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30" activeTab="0"/>
  </bookViews>
  <sheets>
    <sheet name="2014-2015 весна_17_03_2015" sheetId="1" r:id="rId1"/>
  </sheets>
  <definedNames>
    <definedName name="_xlnm.Print_Area" localSheetId="0">'2014-2015 весна_17_03_2015'!$A$1:$AJ$74</definedName>
  </definedNames>
  <calcPr fullCalcOnLoad="1"/>
</workbook>
</file>

<file path=xl/sharedStrings.xml><?xml version="1.0" encoding="utf-8"?>
<sst xmlns="http://schemas.openxmlformats.org/spreadsheetml/2006/main" count="398" uniqueCount="270">
  <si>
    <t xml:space="preserve"> проф. Кудін А.П.        </t>
  </si>
  <si>
    <t xml:space="preserve">Директор Інституту інформатики                                            </t>
  </si>
  <si>
    <t>група</t>
  </si>
  <si>
    <t>51 ОВм</t>
  </si>
  <si>
    <t>51 ІЕм</t>
  </si>
  <si>
    <t>51 ІАм</t>
  </si>
  <si>
    <t>51 ІЕс</t>
  </si>
  <si>
    <t>51 ІАс</t>
  </si>
  <si>
    <t>42 ІА</t>
  </si>
  <si>
    <t>41 ІА</t>
  </si>
  <si>
    <t>41 ІМ</t>
  </si>
  <si>
    <t>32 ІА</t>
  </si>
  <si>
    <t>31 ІА</t>
  </si>
  <si>
    <t>31 ІМ</t>
  </si>
  <si>
    <t>21 ПІ</t>
  </si>
  <si>
    <t>22 І</t>
  </si>
  <si>
    <t>21 І</t>
  </si>
  <si>
    <t>11 ПІ</t>
  </si>
  <si>
    <t>11 І</t>
  </si>
  <si>
    <t>Курсові роботи, практики</t>
  </si>
  <si>
    <t>Виробнича педагогічна практика у ВНЗ.</t>
  </si>
  <si>
    <t>Курсова робота з методики навчання інформатики,
Виробнича педагогічна практика.</t>
  </si>
  <si>
    <t>Курсова робота з методики навчання інформатики,
Виробнича педагогічна практика,
Навчальна практика з виготовл. мультимедійних засобів навчання.</t>
  </si>
  <si>
    <t>Навчальна практика з виготовл. мультимедійних засобів навчання</t>
  </si>
  <si>
    <t>Курсова робота з дисципліни "Бази даних"</t>
  </si>
  <si>
    <t>Заліки</t>
  </si>
  <si>
    <t>Економіка ВШ, Сучасні інформаційні технології в освіті, Вища освіта і Болонський процес, Моделі і методи IRT, Методол. та методи дослідж. в освіті, Організація управл. навч. процесом у ВНЗ, Тестування в галузі природничо-математ. наук, Інтелектуальна власність, Математ.-статист. методи в освітніх вимірюваннях, Методологія наук. досліджень.</t>
  </si>
  <si>
    <t>Філософія освіти,  
Управління інформаційними ресурсами, 
Створення і адміністрування дистанційних освітніх ресурсів, Інтелектувальна власність,
Методологія і методи педагогічних досліджень,  
Організація управління навчальним процесом у ВНЗ.</t>
  </si>
  <si>
    <t>Філософія освіти,  
Управління інформаційними ресурсами, 
Створення і адміністрування дистанційних освітніх ресурсів, Інтелектувальна власність, Вибрані питання інфоратики: Соціальна інформатика, Вибрані питання інформаційних технологій: Перспективні напрями розвитку ІКТ.</t>
  </si>
  <si>
    <t>Безпека життєдіяльності, Політологія,
Комп'ютерно-орієнтовані системи навчання інформатики та іноземної мови</t>
  </si>
  <si>
    <t>Безпека життєдіяльності, Політологія, Соціальна інформатика, Організація дистанціноо навчання у навч. закладі, Стилістика,
Комп'ютерно-орієнтовані системи навчання інформатики та іноземної мови</t>
  </si>
  <si>
    <t>Безпека життєдіяльності, Політологія, Соціальна інформатика, Організація дистанціноо навчання у навч. закладі, Елементарна математика, Спцлабор. практикум з інформатики, Спцлабор. практикум з методики навчання математики</t>
  </si>
  <si>
    <t>Фізичне виховання, 
Основи мікроелектроніки,
Психологія,
Педагогіка,
Захист інформаційних ресурсів,
Архітектура комп'ютера та конфігурування комп'ютерних систем.</t>
  </si>
  <si>
    <t>Фізичне виховання, Етика, Методика навчання інформатики, Теорія і практика перекладу, Вибр. пит. комп. інж.: Адміністрування web-орієнтованих навчальних комп'ютерних систем,
Вибр. пит. інф.: Комп'ютеризований переклад/Конструювання та аналіз алгоритмів.</t>
  </si>
  <si>
    <t>Фізичне виховання, Етика,
Методика навчання інформатики, Вибр. пит. комп. інж.: Адмініструв. web-орієнтованих навч. комп'ютерних систем,
Вибр. пит. інф.: Конструювання та аналіз алгоритмів.</t>
  </si>
  <si>
    <t>Фізичне виховання,
Архітектура комп'ютера,
Об'єктно-орієнтоване програмування,
Основи програмної інженерії,
Проектний практикум,
Комп'ютерна графіка</t>
  </si>
  <si>
    <r>
      <t>Фізичне виховання,
Психологія,
Основи мікроелектроніки,
Основи екології,
Архітектура комп'ютера та конфігурування комп'ютерних систем,
Захист інформаційних ресурсів,</t>
    </r>
    <r>
      <rPr>
        <b/>
        <sz val="20"/>
        <rFont val="Arial"/>
        <family val="2"/>
      </rPr>
      <t xml:space="preserve">
Українська мова (21 Ііноз).</t>
    </r>
  </si>
  <si>
    <t>Фізичне виховання,
Математичний аналіз,
Архітектура комп'ютера,
Групова динаміка і комунікації,
Методи та засоби комп'ютерних інформаційних технологій.</t>
  </si>
  <si>
    <t>Іноземна мова (11 І), Фізичне виховання,
Алгебра та геометрія, Психологія,
Педагогіка,
Вікова фізіологія і валеологія,
Основи інформатики
Інформаційно-комунікаційні технології.</t>
  </si>
  <si>
    <t>Екзамени</t>
  </si>
  <si>
    <t>Комплексний кваліфікаційний екзамен,
Захист магістерської роботи</t>
  </si>
  <si>
    <r>
      <t xml:space="preserve">Педагогіка вищої школи, Психологія вищої школи, Методика навчання інформатики у ВНЗ, Основи теорії і методів оптимізації. 
</t>
    </r>
    <r>
      <rPr>
        <b/>
        <i/>
        <sz val="20"/>
        <rFont val="Arial"/>
        <family val="2"/>
      </rPr>
      <t>Комплексний кваліфікаційний екзамен, 
Захист магістерської роботи.</t>
    </r>
  </si>
  <si>
    <r>
      <t xml:space="preserve">Методика навчання інформатики у школі, Основи теорії і методів оптимізації, 
Кваліметрія і діагностика навчального процесу, Спецкурс з комп'ютерної інженерії.
</t>
    </r>
    <r>
      <rPr>
        <b/>
        <i/>
        <sz val="20"/>
        <rFont val="Arial"/>
        <family val="2"/>
      </rPr>
      <t>Комплексний кваліфікаційний екзамен, 
Захист дипломної роботи.</t>
    </r>
  </si>
  <si>
    <r>
      <rPr>
        <sz val="16"/>
        <rFont val="Arial"/>
        <family val="2"/>
      </rPr>
      <t>Методика навчання інформатики, Основи охорони праці, Теорія і практика перекладу, Лексикологія, Методика навчання англійської мови.</t>
    </r>
    <r>
      <rPr>
        <sz val="20"/>
        <rFont val="Arial"/>
        <family val="2"/>
      </rPr>
      <t xml:space="preserve">
</t>
    </r>
    <r>
      <rPr>
        <b/>
        <i/>
        <sz val="18"/>
        <rFont val="Arial"/>
        <family val="2"/>
      </rPr>
      <t>Державний екзамен з інформатики та методики навчання інформатики.</t>
    </r>
  </si>
  <si>
    <r>
      <rPr>
        <sz val="16"/>
        <rFont val="Arial"/>
        <family val="2"/>
      </rPr>
      <t>Іноземна мова,  Методика навчання інформатики, Практичний курс іноземної мови, Лексикологія, Методика навчання англійської мови.</t>
    </r>
    <r>
      <rPr>
        <sz val="18"/>
        <rFont val="Arial"/>
        <family val="2"/>
      </rPr>
      <t xml:space="preserve">
</t>
    </r>
    <r>
      <rPr>
        <b/>
        <i/>
        <sz val="18"/>
        <rFont val="Arial"/>
        <family val="2"/>
      </rPr>
      <t>Державний екзамен з інформатики та методики навчання інформатики.</t>
    </r>
  </si>
  <si>
    <r>
      <t xml:space="preserve">Іноземна мова,  Методика навчання інформатики, Методика навчання математики.
</t>
    </r>
    <r>
      <rPr>
        <b/>
        <i/>
        <sz val="18"/>
        <rFont val="Arial"/>
        <family val="2"/>
      </rPr>
      <t>Державний екзамен з інформатики та методики навчання інформатики.</t>
    </r>
  </si>
  <si>
    <t>Історія української культури, 
Математичний аналіз,
Алгебра та геометрія,
Методика навчання інформатики,
Практичний курс іноземної мови</t>
  </si>
  <si>
    <r>
      <t xml:space="preserve">Теорія ймовірностей та математична статистика,
Програмування,
Основи охорони праці,
Практичний курс іноземної мови,
</t>
    </r>
    <r>
      <rPr>
        <b/>
        <sz val="20"/>
        <rFont val="Arial"/>
        <family val="2"/>
      </rPr>
      <t>Історія української культури (31 Імс)</t>
    </r>
  </si>
  <si>
    <r>
      <t xml:space="preserve">Теорія ймовірностей та математична статистика,
Програмування,
Основи охорони праці,
Математична інформатика,
</t>
    </r>
    <r>
      <rPr>
        <b/>
        <sz val="20"/>
        <rFont val="Arial"/>
        <family val="2"/>
      </rPr>
      <t>Історія української 
культури (31 Імс).</t>
    </r>
  </si>
  <si>
    <t>Філософія,
Історія української культури,
Математичний аналіз,
Комп'ютерна дискретна математика,
Операційні системи.</t>
  </si>
  <si>
    <r>
      <t xml:space="preserve">Математичний аналіз,
Алгебра та геометрія,
Філософія,
Програмування,
</t>
    </r>
    <r>
      <rPr>
        <b/>
        <sz val="20"/>
        <rFont val="Arial"/>
        <family val="2"/>
      </rPr>
      <t>Історія України (22 Імс).</t>
    </r>
  </si>
  <si>
    <t>Іноземна мова (англійська), Історія української культури, 
Дискретні структури, 
Фізика (вибрані питання), Основи програмування</t>
  </si>
  <si>
    <t>Українська мова (за професійним спрямуванням ),
Історія України,
Історія української культури,
Математичний аналіз,
Основи медичних знань.</t>
  </si>
  <si>
    <t>14:00
-15:20</t>
  </si>
  <si>
    <t>Етика,
доц. Шарипін А.В., ауд. 228</t>
  </si>
  <si>
    <t>Основи мікроелектроніки, 
ст. викл. Твердохліб І.А.,
ауд. 229а</t>
  </si>
  <si>
    <t>Методика навч. інформатики,
в. Біляй І.М., 
ауд. 229</t>
  </si>
  <si>
    <t>Етика, доц. Шарипін А.В., ауд. 228</t>
  </si>
  <si>
    <t>12:30
-13:50</t>
  </si>
  <si>
    <t>КОСН інформат. та іноз. мови, ст. в. Кухар Л.О.,
ауд. 1-14</t>
  </si>
  <si>
    <t>Педагогіка, 
доц. Кушнірук С.А., 
ауд. 1-51</t>
  </si>
  <si>
    <t>Методика навчаня інформатики,
в. Біляй І.М.,
ауд. 339</t>
  </si>
  <si>
    <t>Етика,
доц. Шарипін А.В.,  ауд. 228</t>
  </si>
  <si>
    <t>Архітектура комп. та конфігур. комп. с-м,
ст.викл. Кухар Л.О.,
ауд. 1-14</t>
  </si>
  <si>
    <t>Основи інформатики,
в.Міненко О.М., 
ауд. 1-51а</t>
  </si>
  <si>
    <r>
      <t xml:space="preserve">Інформаційно-комунікаційні технології,
</t>
    </r>
    <r>
      <rPr>
        <sz val="18"/>
        <rFont val="Arial Rounded MT Bold"/>
        <family val="2"/>
      </rPr>
      <t>доц. Рафальська М.В.,</t>
    </r>
    <r>
      <rPr>
        <sz val="26"/>
        <rFont val="Arial Rounded MT Bold"/>
        <family val="2"/>
      </rPr>
      <t xml:space="preserve">
ауд. 229</t>
    </r>
  </si>
  <si>
    <t>11:00
-12:20</t>
  </si>
  <si>
    <t>Історія української культури,
викл. Назаренко Ю.А., ауд. 1-51</t>
  </si>
  <si>
    <t>Методика навчаня інформатики,
викл. Міненко О.М.,
ауд. 339</t>
  </si>
  <si>
    <t>Методика навчання англійської мови, 
доц. Турчинова Г.В.,
ауд. 405</t>
  </si>
  <si>
    <t>Організація дистанц. навчання у навч. закладі, 
доц. Струтинська О.В., ауд. 229</t>
  </si>
  <si>
    <t>Основи мікроелектроніки, 
ст. в. Твердохліб І.А.,
ауд. 340</t>
  </si>
  <si>
    <t>Програмування, 
ст.в. Оніщенко С.М.
ауд. 228</t>
  </si>
  <si>
    <t>Основи мікроелектроніки, 
ст. викл. Твердохліб І.А., ауд. 340</t>
  </si>
  <si>
    <t>Операційні системи,
ст.в. Малежик П.М.,
ауд. 1-14</t>
  </si>
  <si>
    <t>Історія української культури,
проф. Розумний М.М., ауд. 1-51</t>
  </si>
  <si>
    <t>9:30
-10:50</t>
  </si>
  <si>
    <t>Історія укр. культури,
викл. Назаренко Ю.А., 
ауд. 1-51</t>
  </si>
  <si>
    <t>Історія укр. культури, 
викл. Назаренко Ю.А.,  
(для збірної групи 31 Імс), ауд. 1-51</t>
  </si>
  <si>
    <t>Основи мікроелектроніки, 
ст. в. Твердохліб І.А.,
ауд. 229а</t>
  </si>
  <si>
    <t>Методика навчаня інформатики,
викл. Міненко О.М.,
ауд. 340</t>
  </si>
  <si>
    <t>Історія укр. культури,
проф. Розумний М.М., 
ауд. 1-51</t>
  </si>
  <si>
    <t>Захист інформаційних ресурсів, 
ст.в. Малежик П.М.,
ауд. 339</t>
  </si>
  <si>
    <t>Основи програмування, 
ст.в. Оніщенко С.М.
ауд. 229</t>
  </si>
  <si>
    <t>Інформаційно-комунікаційні технології,
доц. Рафальська М.В.,
ауд. 228</t>
  </si>
  <si>
    <t>8:00
-9:20</t>
  </si>
  <si>
    <t>Українська мова (за проф. спрямув.),
ст.в. Підкамінна Л.В., ауд. 340</t>
  </si>
  <si>
    <t>Д е н ь
с а м о с т і й н о ї
р о б о т и</t>
  </si>
  <si>
    <r>
      <t xml:space="preserve">Організація дистанц. навчання у навч. закладі, 
</t>
    </r>
    <r>
      <rPr>
        <sz val="22"/>
        <rFont val="Arial Rounded MT Bold"/>
        <family val="2"/>
      </rPr>
      <t xml:space="preserve">доц. Струтинська О.В., </t>
    </r>
    <r>
      <rPr>
        <sz val="28"/>
        <rFont val="Arial Rounded MT Bold"/>
        <family val="2"/>
      </rPr>
      <t>ауд. 229</t>
    </r>
  </si>
  <si>
    <t>Методика навчаня інформатики,
викл. Біляй І.М.,
ауд. 228</t>
  </si>
  <si>
    <t>Операційні системи,
ст.в. Малежик П.М.,
ауд. 1-51а</t>
  </si>
  <si>
    <t>П ' я т н и ц я</t>
  </si>
  <si>
    <t>15:30
-16:50</t>
  </si>
  <si>
    <t>Економіка вищої школи,
доц. Войналович О.О., ауд. 228</t>
  </si>
  <si>
    <t>Інтелектуальна власність, доц.Токарчук О.В., ауд. 228 (по 19.03.2015 р.)</t>
  </si>
  <si>
    <t>Основи програмної інженерії,
доц. Мучник М.М., ауд. 339</t>
  </si>
  <si>
    <t>Вибр. пит інф.: Соціальна інформатика, 
доц. Струтинська О.В., ауд. 1-14</t>
  </si>
  <si>
    <t>Іноземна мова (англійська),
викл.Саченко Л.М.,
ауд. 401а</t>
  </si>
  <si>
    <t>Інтелектуальна власність, доц.Токарчук О.В., ауд. 228 
(по 19.03.2015 р.)</t>
  </si>
  <si>
    <r>
      <t xml:space="preserve">Основи теорії і методів оптимізації,
</t>
    </r>
    <r>
      <rPr>
        <sz val="22"/>
        <rFont val="Arial Rounded MT Bold"/>
        <family val="2"/>
      </rPr>
      <t>доц. Кузьміна Н.М.,</t>
    </r>
    <r>
      <rPr>
        <sz val="26"/>
        <rFont val="Arial Rounded MT Bold"/>
        <family val="2"/>
      </rPr>
      <t xml:space="preserve">
ауд. 229</t>
    </r>
  </si>
  <si>
    <t>Створення і адміністрування дистанційних освітніх ресурсів, доц. Жабєєв Г.В., ауд. 1-14</t>
  </si>
  <si>
    <t>Основи програмної інженерії,
доц. Мучник М.М., 
ауд. 339</t>
  </si>
  <si>
    <t xml:space="preserve">Українська мова,
доц.Поворознюк С.І.,  
(для іноз. студентів) ауд.  </t>
  </si>
  <si>
    <t>Сучасні інформаційні технології в освіті,
проф.Кудін А.П., ауд. 340</t>
  </si>
  <si>
    <t>Психологія,   
доц. Бігун Н.І.,  ауд. 1-51</t>
  </si>
  <si>
    <t>Архітектура комп. та конфігур. комп. с-м, 
ст.в. Кухар Л.О., 
ауд. 1-14</t>
  </si>
  <si>
    <r>
      <t xml:space="preserve">Українська мова,
</t>
    </r>
    <r>
      <rPr>
        <sz val="16"/>
        <rFont val="Arial Rounded MT Bold"/>
        <family val="2"/>
      </rPr>
      <t xml:space="preserve">доц.Поворознюк С.І.,  </t>
    </r>
    <r>
      <rPr>
        <sz val="18"/>
        <rFont val="Arial Rounded MT Bold"/>
        <family val="2"/>
      </rPr>
      <t xml:space="preserve">
(для іноземних студентів)
ауд. </t>
    </r>
  </si>
  <si>
    <t>Алгебра та геом.,
доц.Самусенко П.Ф.,
ауд. 228</t>
  </si>
  <si>
    <t>Створ. і адмін. дист. осв. ресурсів, 
доц. Жабєєв Г.В., ауд. 1-14</t>
  </si>
  <si>
    <t>Основи теорії і методів оптимізації,
доц. Кузьміна Н.М.,ауд. 229</t>
  </si>
  <si>
    <t>Теорія і практика перекладу,
доц. Яременко-
Гасюк О.О., ауд. 401</t>
  </si>
  <si>
    <t>Алгебра та геометрія,
доц.Самусенко П.Ф., 
ауд. 228</t>
  </si>
  <si>
    <r>
      <t xml:space="preserve">Програмування, 
</t>
    </r>
    <r>
      <rPr>
        <sz val="18"/>
        <rFont val="Arial Rounded MT Bold"/>
        <family val="2"/>
      </rPr>
      <t>ст.в. Оніщенко С.М.,</t>
    </r>
    <r>
      <rPr>
        <sz val="22"/>
        <rFont val="Arial Rounded MT Bold"/>
        <family val="2"/>
      </rPr>
      <t xml:space="preserve">
ауд. 229а</t>
    </r>
  </si>
  <si>
    <r>
      <t xml:space="preserve">Методика навчаня інформатики,
</t>
    </r>
    <r>
      <rPr>
        <sz val="16"/>
        <rFont val="Arial Rounded MT Bold"/>
        <family val="2"/>
      </rPr>
      <t>доц. Рафальська М.В.,</t>
    </r>
    <r>
      <rPr>
        <sz val="22"/>
        <rFont val="Arial Rounded MT Bold"/>
        <family val="2"/>
      </rPr>
      <t xml:space="preserve">
ауд. 1-51а</t>
    </r>
  </si>
  <si>
    <t>Проектний практикум,
доц. Мучник М.М., 
ауд. 339</t>
  </si>
  <si>
    <t>Психологія, доц. Бігун Н.І.,  ауд. 340</t>
  </si>
  <si>
    <t>Політологія,
ст.в. Ісаєко І.А., ауд. 1-51а</t>
  </si>
  <si>
    <t>Алгебра та геометрія,
доц.Самусенко П.Ф., ауд. 228</t>
  </si>
  <si>
    <t>Кваліметрія і діагностика навчального процесу,
ст. в. Кухар Л.О.,
ауд. 1-14</t>
  </si>
  <si>
    <t>Безпека життєдіяльності,
викл. Гарбузюк І.В., 
ауд. 1-51а</t>
  </si>
  <si>
    <t>Вибр. пит. пр.-орієнт. інформац. технол. і програмув.: 
Соціальна інформатика,
доц. Струтинська О.В.,
ауд.340</t>
  </si>
  <si>
    <t>Психологія,   
доц. Бігун Н.І.,  
ауд. 228а</t>
  </si>
  <si>
    <t>Методика навчаня інформатики,
доц. Рафальська М.В.,
ауд. 229</t>
  </si>
  <si>
    <t>Алгебра та геометрія,
доц. Панченко Л.Л. 
ауд. 339</t>
  </si>
  <si>
    <r>
      <t xml:space="preserve">Математичний аналіз,
</t>
    </r>
    <r>
      <rPr>
        <sz val="28"/>
        <rFont val="Arial Rounded MT Bold"/>
        <family val="2"/>
      </rPr>
      <t>доц. Кондакова С.В.,</t>
    </r>
    <r>
      <rPr>
        <sz val="30"/>
        <rFont val="Arial Rounded MT Bold"/>
        <family val="2"/>
      </rPr>
      <t xml:space="preserve">
ауд. 1-51</t>
    </r>
  </si>
  <si>
    <t>Основи програмування, 
ст.в. Оніщенко С.М.
ауд. 229а</t>
  </si>
  <si>
    <t>Політологія, ст.в. Ісаєко І.А., ауд. 340</t>
  </si>
  <si>
    <t>Безпека життєдіяльності, викл. Гарбузюк І.В., ауд. 340</t>
  </si>
  <si>
    <t>Алгебра та геометрія,
доц.Самусенко П.Ф.,
ауд. 339</t>
  </si>
  <si>
    <t>Вибр. пит. комп. інж.: Адмініструв. web-орієнт. навч. комп. с-м,
ст.в. Кухар Л.О., 
ауд. 1-14</t>
  </si>
  <si>
    <r>
      <t xml:space="preserve">Математична інформатика,
</t>
    </r>
    <r>
      <rPr>
        <sz val="22"/>
        <rFont val="Arial Rounded MT Bold"/>
        <family val="2"/>
      </rPr>
      <t>ст.в. Єфименко В.В.,</t>
    </r>
    <r>
      <rPr>
        <sz val="30"/>
        <rFont val="Arial Rounded MT Bold"/>
        <family val="2"/>
      </rPr>
      <t xml:space="preserve">
ауд. 229</t>
    </r>
  </si>
  <si>
    <t>Математичний аналіз,
доц. Кондакова С.В.,
ауд. 1-51</t>
  </si>
  <si>
    <t>Методи та засоби комп'ютерних інформаційних технологій,
доц. Жабєєв Г.В.,
ауд. 1-51а</t>
  </si>
  <si>
    <t>Психологія,   
доц. Бігун Н.І.,  
ауд. 228</t>
  </si>
  <si>
    <t>Політологія,
ст.в. Ісаєко І.А., ауд. 340</t>
  </si>
  <si>
    <t>Безпека життєдіяльності,
викл. Гарбузюк І.В., ауд. 340</t>
  </si>
  <si>
    <r>
      <t xml:space="preserve">Алгебра та геометрія,
</t>
    </r>
    <r>
      <rPr>
        <sz val="18"/>
        <rFont val="Arial Rounded MT Bold"/>
        <family val="2"/>
      </rPr>
      <t>доц.Самусенко П.Ф.,</t>
    </r>
    <r>
      <rPr>
        <sz val="22"/>
        <rFont val="Arial Rounded MT Bold"/>
        <family val="2"/>
      </rPr>
      <t xml:space="preserve">
ауд. 228</t>
    </r>
  </si>
  <si>
    <t>Ч е т в е р</t>
  </si>
  <si>
    <t>17:00
-18:20</t>
  </si>
  <si>
    <t>Стилістика,
викл.Саченко Л.М.,
ауд. 339</t>
  </si>
  <si>
    <r>
      <t xml:space="preserve">Спец. лабор. практикум з інформатики,
</t>
    </r>
    <r>
      <rPr>
        <sz val="22"/>
        <color indexed="8"/>
        <rFont val="Arial Rounded MT Bold"/>
        <family val="2"/>
      </rPr>
      <t>ст.в.Твердохліб І.А.,</t>
    </r>
    <r>
      <rPr>
        <sz val="26"/>
        <color indexed="8"/>
        <rFont val="Arial Rounded MT Bold"/>
        <family val="2"/>
      </rPr>
      <t xml:space="preserve">
ауд. 229а</t>
    </r>
  </si>
  <si>
    <t>Теорія і практика перекладу,
доц. Яременко-
Гасюк О.О., ауд. 1-51</t>
  </si>
  <si>
    <t>Об'єктно-орієнтоване програмування, 
ст.в. Оніщенко С.М.
ауд. 1-51а</t>
  </si>
  <si>
    <t>Методологія і методи досліджень в освіті, проф.Сергієнко В.П., ауд.1-14</t>
  </si>
  <si>
    <t>Вибр. пит інф.технолог.: Перспективні напрями розвитку ІКТ, 
доц. Струтинська О.В., ауд. 1-51а</t>
  </si>
  <si>
    <r>
      <t xml:space="preserve">Лексикологія,
</t>
    </r>
    <r>
      <rPr>
        <sz val="20"/>
        <rFont val="Arial Rounded MT Bold"/>
        <family val="2"/>
      </rPr>
      <t xml:space="preserve">доц. Яременко-
Гасюк О.О., </t>
    </r>
    <r>
      <rPr>
        <sz val="24"/>
        <rFont val="Arial Rounded MT Bold"/>
        <family val="2"/>
      </rPr>
      <t>ауд. 1-51</t>
    </r>
  </si>
  <si>
    <t>Практичний курс іноземної мови,
викл.Саченко Л.М.,
ауд. 339</t>
  </si>
  <si>
    <t>Теорія ймовірностей та мат. статистика
проф.Жалдак М.І.,
ауд. 228</t>
  </si>
  <si>
    <t>Архітектура комп. та конфігур. комп. с-м,
проф. Малежик М.П. ауд.229</t>
  </si>
  <si>
    <r>
      <t xml:space="preserve">Лексикологія,
</t>
    </r>
    <r>
      <rPr>
        <sz val="30"/>
        <rFont val="Arial Rounded MT Bold"/>
        <family val="2"/>
      </rPr>
      <t>доц. Яременко-
Гасюк О.О.,
ауд. 401</t>
    </r>
  </si>
  <si>
    <t>Вибр. пит. пед. технол.: Організація дистанційного навчання у навчальному закладі, 
доц. Струтинська О.В., ауд. 340</t>
  </si>
  <si>
    <r>
      <t xml:space="preserve">Теорія ймовірностей та мат. статистика
</t>
    </r>
    <r>
      <rPr>
        <sz val="20"/>
        <color indexed="8"/>
        <rFont val="Arial Rounded MT Bold"/>
        <family val="2"/>
      </rPr>
      <t>проф.Жалдак М.І.,</t>
    </r>
    <r>
      <rPr>
        <sz val="22"/>
        <color indexed="8"/>
        <rFont val="Arial Rounded MT Bold"/>
        <family val="2"/>
      </rPr>
      <t xml:space="preserve">
ауд. 228</t>
    </r>
  </si>
  <si>
    <r>
      <t xml:space="preserve">Програмування, 
</t>
    </r>
    <r>
      <rPr>
        <sz val="22"/>
        <color indexed="8"/>
        <rFont val="Arial Rounded MT Bold"/>
        <family val="2"/>
      </rPr>
      <t>ст.в. Оніщенко С.М.,</t>
    </r>
    <r>
      <rPr>
        <sz val="30"/>
        <color indexed="8"/>
        <rFont val="Arial Rounded MT Bold"/>
        <family val="2"/>
      </rPr>
      <t xml:space="preserve">
ауд. 1-51а</t>
    </r>
  </si>
  <si>
    <t>Іноземна мова для професійної комунікації,
ст.в. Кузьменко Р.І.,
ауд. 454</t>
  </si>
  <si>
    <t>Програмування, 
ст.в. Біляй Ю.П.
ауд. 229а</t>
  </si>
  <si>
    <r>
      <rPr>
        <sz val="26"/>
        <color indexed="8"/>
        <rFont val="Arial Rounded MT Bold"/>
        <family val="2"/>
      </rPr>
      <t>Математичний аналіз,</t>
    </r>
    <r>
      <rPr>
        <sz val="28"/>
        <color indexed="8"/>
        <rFont val="Arial Rounded MT Bold"/>
        <family val="2"/>
      </rPr>
      <t xml:space="preserve">
</t>
    </r>
    <r>
      <rPr>
        <sz val="18"/>
        <color indexed="8"/>
        <rFont val="Arial Rounded MT Bold"/>
        <family val="2"/>
      </rPr>
      <t>доц.Самусенко П.Ф.,</t>
    </r>
    <r>
      <rPr>
        <sz val="28"/>
        <color indexed="8"/>
        <rFont val="Arial Rounded MT Bold"/>
        <family val="2"/>
      </rPr>
      <t xml:space="preserve">
ауд. 1-51</t>
    </r>
  </si>
  <si>
    <r>
      <t xml:space="preserve">Іноземна мова,
</t>
    </r>
    <r>
      <rPr>
        <sz val="18"/>
        <color indexed="8"/>
        <rFont val="Arial Rounded MT Bold"/>
        <family val="2"/>
      </rPr>
      <t>ст.в. Кузьменко Р.І.,</t>
    </r>
    <r>
      <rPr>
        <sz val="30"/>
        <color indexed="8"/>
        <rFont val="Arial Rounded MT Bold"/>
        <family val="2"/>
      </rPr>
      <t xml:space="preserve">
ауд. 454</t>
    </r>
  </si>
  <si>
    <t>Управління інформаційними ресурсами,
доц. Франчук В.М., ауд. 340</t>
  </si>
  <si>
    <t>Тестування в галузі природн.-математ. наук,
проф. Сергієнко В.П., 
ауд. 1-14</t>
  </si>
  <si>
    <t>Створення і адміністрування дистанційних освітніх ресурсів,
доц. Жабєєв Г.В., ауд. 340</t>
  </si>
  <si>
    <t>Ф і з и ч н е      в и х о в а н н я   
(стадіон ЦСК, спорткомплекс НПУ ім. М.П. Драгоманова)</t>
  </si>
  <si>
    <t>Комп'ютерна дискретна математика,
ст.в. Нестерова О.Д.,
ауд. 229</t>
  </si>
  <si>
    <t>Алгебра та геометрія,
доц. Панченко Л.Л. 
ауд. 228</t>
  </si>
  <si>
    <t>Фізика (вибрані питання),
проф. Кудін А.П.,
ауд. 339</t>
  </si>
  <si>
    <r>
      <rPr>
        <sz val="24"/>
        <color indexed="8"/>
        <rFont val="Arial Rounded MT Bold"/>
        <family val="2"/>
      </rPr>
      <t>Інформаційно-комунікаційні технології,</t>
    </r>
    <r>
      <rPr>
        <sz val="30"/>
        <color indexed="8"/>
        <rFont val="Arial Rounded MT Bold"/>
        <family val="2"/>
      </rPr>
      <t xml:space="preserve">
</t>
    </r>
    <r>
      <rPr>
        <sz val="18"/>
        <color indexed="8"/>
        <rFont val="Arial Rounded MT Bold"/>
        <family val="2"/>
      </rPr>
      <t>ст.в.Єфименко В.В.,</t>
    </r>
    <r>
      <rPr>
        <sz val="30"/>
        <color indexed="8"/>
        <rFont val="Arial Rounded MT Bold"/>
        <family val="2"/>
      </rPr>
      <t xml:space="preserve">
</t>
    </r>
    <r>
      <rPr>
        <sz val="26"/>
        <color indexed="8"/>
        <rFont val="Arial Rounded MT Bold"/>
        <family val="2"/>
      </rPr>
      <t>ауд. 1-51а</t>
    </r>
  </si>
  <si>
    <r>
      <t xml:space="preserve">Математичний аналіз,
</t>
    </r>
    <r>
      <rPr>
        <sz val="18"/>
        <color indexed="8"/>
        <rFont val="Arial Rounded MT Bold"/>
        <family val="2"/>
      </rPr>
      <t>доц.Самусенко П.Ф.,</t>
    </r>
    <r>
      <rPr>
        <sz val="28"/>
        <color indexed="8"/>
        <rFont val="Arial Rounded MT Bold"/>
        <family val="2"/>
      </rPr>
      <t xml:space="preserve">
ауд. 1-51</t>
    </r>
  </si>
  <si>
    <t>Управл. Інформац. ресурсами,
ст.в. Твердохліб І.А., ауд. 229а</t>
  </si>
  <si>
    <t>Управління інформаційними ресурсами,
доц. Франчук В.М., ауд. 229</t>
  </si>
  <si>
    <t xml:space="preserve">Архітектура комп. та конфігур. комп. с-м,
проф. Малежик М.П. ауд.340  </t>
  </si>
  <si>
    <t>Моделі і методи IRT,
ст.в. Малежик П.М.,
ауд. 339</t>
  </si>
  <si>
    <t>Організація управління навч. процесом у ВНЗ, проф. Вернидуб Р.М., ауд. 340</t>
  </si>
  <si>
    <t>Методика навчання інформатики у школі, ст.в. Єфименко В.В., ауд. 229</t>
  </si>
  <si>
    <t>Теорія ймовірностей та математична статистика
проф. Жалдак М.І.,
ауд. 228</t>
  </si>
  <si>
    <r>
      <t xml:space="preserve">Групова динаміка і комунікації,
</t>
    </r>
    <r>
      <rPr>
        <sz val="28"/>
        <color indexed="8"/>
        <rFont val="Arial Rounded MT Bold"/>
        <family val="2"/>
      </rPr>
      <t>викл.Дригота Т.М.,</t>
    </r>
    <r>
      <rPr>
        <sz val="30"/>
        <color indexed="8"/>
        <rFont val="Arial Rounded MT Bold"/>
        <family val="2"/>
      </rPr>
      <t xml:space="preserve">
ауд. 1-51а</t>
    </r>
  </si>
  <si>
    <t>Математичний аналіз,
доц.Самусенко П.Ф.,
ауд. 1-51</t>
  </si>
  <si>
    <t>Вибр. пит інф.: Соц. інформатика, 
в. Міненко О.М., 
ауд. 339</t>
  </si>
  <si>
    <t>Організація управління навч. процесом у ВНЗ, проф. Вернидуб Р.М., 
ауд. 340</t>
  </si>
  <si>
    <r>
      <t xml:space="preserve">Теорія ймовірностей та мат. статистика
</t>
    </r>
    <r>
      <rPr>
        <sz val="20"/>
        <color indexed="8"/>
        <rFont val="Arial Rounded MT Bold"/>
        <family val="2"/>
      </rPr>
      <t>ст.в. БіляйЮ. П.,</t>
    </r>
    <r>
      <rPr>
        <sz val="22"/>
        <color indexed="8"/>
        <rFont val="Arial Rounded MT Bold"/>
        <family val="2"/>
      </rPr>
      <t xml:space="preserve">
ауд. 228</t>
    </r>
  </si>
  <si>
    <t>Алгебра та геометрія,
доц. Панченко Л.Л., ауд. 1-51</t>
  </si>
  <si>
    <t>Ф і з и ч н е      в и х о в а н н я   
(стадіон ЦСК, спорткомплекс 
НПУ ім. М.П. Драгоманова)</t>
  </si>
  <si>
    <t>С е р е д а</t>
  </si>
  <si>
    <t>Філософія освіти, викл. Буряк Н.Б., ауд. 228</t>
  </si>
  <si>
    <t>Педагогіка вищої школи,
доц. Кравченко І.М.,
ауд. 1-51</t>
  </si>
  <si>
    <t>Кваліметрія і діагностика навчального процесу,
ст. в. Кухар Л.О., ауд. 1-14</t>
  </si>
  <si>
    <t>КОСН інформатики та іноземної мови,
доц. Франчук Н.П.,
ауд. 229</t>
  </si>
  <si>
    <t>Вибр. пит. пр.-орієнт. інф. техн. і програмув.:  Соц. інформатика,
в. Міненко О.М., ауд.339</t>
  </si>
  <si>
    <t>Спец. лабор. практикум з методики навчання математики,
в. Біляй І.М., ауд. 228</t>
  </si>
  <si>
    <t>Вища освіта і Болонський процес,
викл. Костенко А.М.,
ауд. 332</t>
  </si>
  <si>
    <t>Психологія вищої школи,
викл. Монь А.О., ауд. 1-51</t>
  </si>
  <si>
    <t>Моделі і методи IRT,
ст.в. Малежик П.М., ауд. 228</t>
  </si>
  <si>
    <t>Психологія вищої школи,
ст.в. Висідалко Н.Л., ауд. 1-51</t>
  </si>
  <si>
    <t>Методика навчання інформатики у школі,
ст.в. Єфименко В.В., 
ауд. 229а</t>
  </si>
  <si>
    <t>КОСН інформатики та іноземної мови,
ст. в. Кухар Л.О.,
ауд. 1-14</t>
  </si>
  <si>
    <t>Вибр. пит. пр.-орієнт. інф. техн. і програмув.:  Соц. інформатика,
в. Міненко О.М.,
ауд.339</t>
  </si>
  <si>
    <t>Архітектура комп'ютера,
ст.в. Твердохліб І.А.,
ауд. 229а</t>
  </si>
  <si>
    <t>Архітектура комп'ютера,
проф.Малежик М.П.,
ауд. 229а</t>
  </si>
  <si>
    <t>Сучасні інформаційні технології в освіті,
проф.Кудін А.П.,
ауд. 339</t>
  </si>
  <si>
    <t>Філософія освіти,
проф. Савельєв В.Л., ауд. 461</t>
  </si>
  <si>
    <r>
      <t xml:space="preserve">Іноземна мова,
</t>
    </r>
    <r>
      <rPr>
        <sz val="28"/>
        <rFont val="Arial Rounded MT Bold"/>
        <family val="2"/>
      </rPr>
      <t xml:space="preserve">в.Рудницька К.М., </t>
    </r>
    <r>
      <rPr>
        <sz val="30"/>
        <rFont val="Arial Rounded MT Bold"/>
        <family val="2"/>
      </rPr>
      <t xml:space="preserve">
ауд. 228а</t>
    </r>
  </si>
  <si>
    <t>Операційні системи,
ст.в. Малежик П.М.,
ауд. 229а</t>
  </si>
  <si>
    <t>Основи інформатики,
доц. Франчук Н.П., ауд. 229</t>
  </si>
  <si>
    <r>
      <t xml:space="preserve">Практичний курс іноземної мови,
</t>
    </r>
    <r>
      <rPr>
        <sz val="20"/>
        <rFont val="Arial Rounded MT Bold"/>
        <family val="2"/>
      </rPr>
      <t>в.Рудницька К.М.,</t>
    </r>
    <r>
      <rPr>
        <sz val="22"/>
        <rFont val="Arial Rounded MT Bold"/>
        <family val="2"/>
      </rPr>
      <t xml:space="preserve">
ауд. 228а</t>
    </r>
  </si>
  <si>
    <r>
      <t xml:space="preserve">Теорія і практика перекладу,
</t>
    </r>
    <r>
      <rPr>
        <sz val="18"/>
        <rFont val="Arial Rounded MT Bold"/>
        <family val="2"/>
      </rPr>
      <t xml:space="preserve">ст.в. Кузьменко Р.І., </t>
    </r>
    <r>
      <rPr>
        <sz val="20"/>
        <rFont val="Arial Rounded MT Bold"/>
        <family val="2"/>
      </rPr>
      <t xml:space="preserve">
ауд. 229а</t>
    </r>
  </si>
  <si>
    <r>
      <t xml:space="preserve">Практичний курс іноземної мови,
</t>
    </r>
    <r>
      <rPr>
        <sz val="18"/>
        <rFont val="Arial Rounded MT Bold"/>
        <family val="2"/>
      </rPr>
      <t>ст.в. Кузьменко Р.І.,</t>
    </r>
    <r>
      <rPr>
        <sz val="20"/>
        <rFont val="Arial Rounded MT Bold"/>
        <family val="2"/>
      </rPr>
      <t xml:space="preserve">
ауд. 229а</t>
    </r>
  </si>
  <si>
    <t xml:space="preserve">Архітектура комп. та конфігур. комп. с-м,
проф. Малежик М.П. ауд. 1-14 </t>
  </si>
  <si>
    <r>
      <t xml:space="preserve">Захист інформаційних ресурсів, 
</t>
    </r>
    <r>
      <rPr>
        <sz val="18"/>
        <rFont val="Arial Rounded MT Bold"/>
        <family val="2"/>
      </rPr>
      <t>ст.в. Малежик П.М.,</t>
    </r>
    <r>
      <rPr>
        <sz val="22"/>
        <rFont val="Arial Rounded MT Bold"/>
        <family val="2"/>
      </rPr>
      <t xml:space="preserve">
ауд. 339</t>
    </r>
  </si>
  <si>
    <t>Фізика (вибрані питання),
проф. Кудін А.П.,
ауд. 340</t>
  </si>
  <si>
    <t>Вікова фізіологія і валеологія, 
викл. Добростан О.В.
ауд. 228</t>
  </si>
  <si>
    <t>Конструювання та аналіз алгоритмів,
ст.в. Біляй Ю.П., ауд. 1-14</t>
  </si>
  <si>
    <t>Філософія, 
ст.викл. Шкіль Л.Л, 
(самостійна робота)</t>
  </si>
  <si>
    <t xml:space="preserve">Архітектура комп'ютера та конфігурування комп. систем, проф. Малежик М.П. ауд. 340    </t>
  </si>
  <si>
    <r>
      <t xml:space="preserve">Практичний курс іноземної мови,
</t>
    </r>
    <r>
      <rPr>
        <sz val="20"/>
        <rFont val="Arial Rounded MT Bold"/>
        <family val="2"/>
      </rPr>
      <t>в.Рудницька К.М.</t>
    </r>
    <r>
      <rPr>
        <sz val="18"/>
        <rFont val="Arial Rounded MT Bold"/>
        <family val="2"/>
      </rPr>
      <t>,</t>
    </r>
    <r>
      <rPr>
        <sz val="22"/>
        <rFont val="Arial Rounded MT Bold"/>
        <family val="2"/>
      </rPr>
      <t xml:space="preserve">
ауд. 228а</t>
    </r>
  </si>
  <si>
    <r>
      <t xml:space="preserve">Практичний курс іноземної мови,
</t>
    </r>
    <r>
      <rPr>
        <sz val="18"/>
        <rFont val="Arial Rounded MT Bold"/>
        <family val="2"/>
      </rPr>
      <t>ст.в. Кузьменко Р.І.,</t>
    </r>
    <r>
      <rPr>
        <sz val="22"/>
        <rFont val="Arial Rounded MT Bold"/>
        <family val="2"/>
      </rPr>
      <t xml:space="preserve">
ауд. 229</t>
    </r>
  </si>
  <si>
    <t>Філософія, 
ст.викл. Шкіль Л.Л, 
ауд. 340</t>
  </si>
  <si>
    <t>Архітектура комп. та конфігур. комп. с-м, 
проф. Малежик М.П. 
ауд. 1-14</t>
  </si>
  <si>
    <t>Філософія, 
ст.викл. Шкіль Л.Л, ауд. 340</t>
  </si>
  <si>
    <t>Математичний аналіз,
доц. Кондакова С.В.,
ауд. 228</t>
  </si>
  <si>
    <t>Історія України, 
ст. в. Подобєд О.А., 
ауд. 1-51</t>
  </si>
  <si>
    <t>Теорія і практика перекладу,
в.Рудницька К.М., 
ауд. 340</t>
  </si>
  <si>
    <t>Історія української культури, 
проф. Остащук І.Б., 
(для збірної групи 31 Імс), ауд. 1-51а</t>
  </si>
  <si>
    <r>
      <t xml:space="preserve">Історія України,
ст. в. Подобєд О.А.,  
</t>
    </r>
    <r>
      <rPr>
        <sz val="18"/>
        <rFont val="Arial Rounded MT Bold"/>
        <family val="2"/>
      </rPr>
      <t>(для зб. гр. 22 Імс)</t>
    </r>
    <r>
      <rPr>
        <sz val="20"/>
        <rFont val="Arial Rounded MT Bold"/>
        <family val="2"/>
      </rPr>
      <t>, ауд. 229</t>
    </r>
  </si>
  <si>
    <t>Теорія і практика перекладу,
в.Рудницька К.М., ауд. 340</t>
  </si>
  <si>
    <t>Філософія, 
ст.викл. Шкіль Л.Л, 
ауд. 228</t>
  </si>
  <si>
    <t>Основи медичних знань,
(лекції по 14.03.2015 р., лабораторні з 17.03.2015р.: по чисельнику 11.1 І підгр., по знаменнику 11.2 І підгр.)
доц. Стельмахівська В.П..,
ауд. 1-51</t>
  </si>
  <si>
    <t xml:space="preserve">В і в т о р о к </t>
  </si>
  <si>
    <t>Елементарна математика,
доц.Лук'янова С.В., 
ауд. 228</t>
  </si>
  <si>
    <t>Вибр. пит інф.: Соціальна інформатика, 
доц. Струтинська О.В., ауд. 229</t>
  </si>
  <si>
    <t>Методика навчаня інформатики у ВНЗ,
доц. Рафальська М.В., ауд. 229</t>
  </si>
  <si>
    <r>
      <t xml:space="preserve">Лексикологія,
</t>
    </r>
    <r>
      <rPr>
        <sz val="22"/>
        <rFont val="Arial Rounded MT Bold"/>
        <family val="2"/>
      </rPr>
      <t>доц. Холоденко О.В.,</t>
    </r>
    <r>
      <rPr>
        <sz val="30"/>
        <rFont val="Arial Rounded MT Bold"/>
        <family val="2"/>
      </rPr>
      <t xml:space="preserve">
ауд. 339</t>
    </r>
  </si>
  <si>
    <t>Методика навчаня математики,
викл. Біляй І.М.,
ауд. 228</t>
  </si>
  <si>
    <t>Вища освіта і Болонський процес,
викл. Костенко А.М.,
ауд. 1-51</t>
  </si>
  <si>
    <t>Основи охорони праці
доц. Селезень В.Д., ауд. 340</t>
  </si>
  <si>
    <t>Метематико-статистичні методи в освітніх вимірюваннях
ст.в. Біляй Ю.П., ауд. 340</t>
  </si>
  <si>
    <t>Методика навчаня 
інформатики у ВНЗ,
доц. Рафальська М.В., ауд. 229</t>
  </si>
  <si>
    <t>Спецкурс з комп'ютерної інженерії,
ст.в. Калінін В.М.
ауд. 1-14</t>
  </si>
  <si>
    <t>Основи охорони праці
доц. Селезень В.Д., 
ауд. 0-10</t>
  </si>
  <si>
    <r>
      <t xml:space="preserve">Іноземна мова,
</t>
    </r>
    <r>
      <rPr>
        <sz val="22"/>
        <rFont val="Arial Rounded MT Bold"/>
        <family val="2"/>
      </rPr>
      <t>доц. Холоденко О.В.,</t>
    </r>
    <r>
      <rPr>
        <sz val="30"/>
        <rFont val="Arial Rounded MT Bold"/>
        <family val="2"/>
      </rPr>
      <t xml:space="preserve">
ауд. 339</t>
    </r>
  </si>
  <si>
    <t>Метематико-статистичні методи в освітніх вимірюваннях
ст.в. Біляй Ю.П., 
ауд 1-51а</t>
  </si>
  <si>
    <t>Основи охорони праці
доц. Селезень В.Д., 
ауд. 0-10/320</t>
  </si>
  <si>
    <t>Методика навчаня інформатики,
викл. Біляй І.М.,
ауд. 339</t>
  </si>
  <si>
    <t>Елементарна математика,
доц.Лук'янова С.В., 
ауд. 319</t>
  </si>
  <si>
    <r>
      <t xml:space="preserve">Методика навчаня інформатики,
</t>
    </r>
    <r>
      <rPr>
        <sz val="22"/>
        <color indexed="8"/>
        <rFont val="Arial Rounded MT Bold"/>
        <family val="2"/>
      </rPr>
      <t>доц. Рафальська М.В.,</t>
    </r>
    <r>
      <rPr>
        <sz val="30"/>
        <color indexed="8"/>
        <rFont val="Arial Rounded MT Bold"/>
        <family val="2"/>
      </rPr>
      <t xml:space="preserve">
ауд.228</t>
    </r>
  </si>
  <si>
    <t>Вибр. пит інф.: Комп'ютеризований переклад фах. текстів,
доц. Франчук Н.П.,
ауд. 229</t>
  </si>
  <si>
    <t>Вибр. пит. комп. інж.: Адмініструв. web-орієнт. навч. комп. с-м,
доц. Франчук В.М., 
ауд. 229а</t>
  </si>
  <si>
    <t>Основи екології,
доц.Калінін І.В., 
ауд. 320 (по 30.03.2015 р.)</t>
  </si>
  <si>
    <t>Комп'ютериз. переклад фах. текстів,
доц. Франчук Н.П.,
ауд. 229</t>
  </si>
  <si>
    <t>Конструювання та аналіз алгоритмів,
ст.в. Біляй Ю.П., ауд. 339</t>
  </si>
  <si>
    <t>Основи екології,
доц.Калінін І.В.,
ауд. 1-51а</t>
  </si>
  <si>
    <t>Психологія,
викл. Равчев О.М., ауд. 228</t>
  </si>
  <si>
    <t>Практичний курс іноземної мови,
в.Рудницька К.М.,
ауд. 1-14</t>
  </si>
  <si>
    <t>Вибр. пит. комп. інж.: Адміністрування web-орієнтованих навчальних комп'ютерних систем,
доц. Франчук В.М., ауд. 340</t>
  </si>
  <si>
    <t>Об'єктно-орієнтоване програмування, 
ст.в. Оніщенко С.М.
ауд. 229а</t>
  </si>
  <si>
    <t>Психологія,
викл. Равчев О.М., 
ауд. 1-51а</t>
  </si>
  <si>
    <t>Основи екології,
доц.Калінін І.В.,
ауд. 228</t>
  </si>
  <si>
    <t>Дискретні структури,
викл. Міненко О.М.,
ауд. 339</t>
  </si>
  <si>
    <t>Іноземна мова,
в. Запара В.М.,
ауд.1-51</t>
  </si>
  <si>
    <t>Основи інформатики,
доц. Франчук Н.П., 
ауд. 229</t>
  </si>
  <si>
    <t>Захист інформаційних ресурсів,
доц. Франчук В.М.,
ауд. 340</t>
  </si>
  <si>
    <t>Вибр. пит інф.: Конструювання та аналіз алгоритмів,
ст.в. Біляй Ю.П.,
ауд. 229</t>
  </si>
  <si>
    <t>Комп'ютерна графіка,
ст.в. Єфименко Т.О.,
ауд. 229а</t>
  </si>
  <si>
    <t>Архітектура комп'ютера,
ст.в. Калінін В.М.
ауд. 1-14</t>
  </si>
  <si>
    <t>Педагогіка, 
доц. Кушнірук С.А., ауд. 1-51</t>
  </si>
  <si>
    <t>Основи охорони праці
доц. Селезень В.Д., ауд. 228  (по 16.03.2015 р.)</t>
  </si>
  <si>
    <r>
      <t xml:space="preserve">Комп'ютерна графіка,
</t>
    </r>
    <r>
      <rPr>
        <sz val="26"/>
        <color indexed="8"/>
        <rFont val="Arial Rounded MT Bold"/>
        <family val="2"/>
      </rPr>
      <t>ст.в. Єфименко Т.О.,</t>
    </r>
    <r>
      <rPr>
        <sz val="28"/>
        <color indexed="8"/>
        <rFont val="Arial Rounded MT Bold"/>
        <family val="2"/>
      </rPr>
      <t xml:space="preserve">
ауд. 229а</t>
    </r>
  </si>
  <si>
    <t>Програмування, 
ст.викл. Біляй Ю.П.
ауд. 229</t>
  </si>
  <si>
    <t>П о н е д і л о к</t>
  </si>
  <si>
    <t>Проректор з навчально-методичної роботи проф. Вернидуб Р.М.
«______»____________________2015 р.</t>
  </si>
  <si>
    <t>Розклад занять студентів Інституту інформатики денної форми навчання
на весняний семестр 2014/2015 н.р.</t>
  </si>
  <si>
    <t>"Затверджую"
_________________________________________</t>
  </si>
  <si>
    <t>НАЦІОНАЛЬНИЙ ПЕДАГОГІЧНИЙ УНІВЕРСИТЕТ ІМЕНІ М. П. ДРАГОМАНОВА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</si>
</sst>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sz val="22"/>
      <color indexed="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6"/>
      <color indexed="8"/>
      <name val="Arial"/>
      <family val="2"/>
    </font>
    <font>
      <b/>
      <sz val="26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i/>
      <sz val="28"/>
      <name val="Arial"/>
      <family val="2"/>
    </font>
    <font>
      <sz val="10"/>
      <name val="Arial"/>
      <family val="2"/>
    </font>
    <font>
      <sz val="40"/>
      <name val="Arial Rounded MT Bold"/>
      <family val="2"/>
    </font>
    <font>
      <sz val="30"/>
      <name val="Arial Rounded MT Bold"/>
      <family val="2"/>
    </font>
    <font>
      <sz val="22"/>
      <name val="Arial Rounded MT Bold"/>
      <family val="2"/>
    </font>
    <font>
      <sz val="26"/>
      <name val="Arial Rounded MT Bold"/>
      <family val="2"/>
    </font>
    <font>
      <sz val="18"/>
      <name val="Arial Rounded MT Bold"/>
      <family val="2"/>
    </font>
    <font>
      <b/>
      <i/>
      <sz val="26"/>
      <name val="Arial"/>
      <family val="2"/>
    </font>
    <font>
      <sz val="30"/>
      <color indexed="8"/>
      <name val="Arial Rounded MT Bold"/>
      <family val="2"/>
    </font>
    <font>
      <sz val="24"/>
      <name val="Arial Rounded MT Bold"/>
      <family val="2"/>
    </font>
    <font>
      <sz val="20"/>
      <name val="Arial Rounded MT Bold"/>
      <family val="2"/>
    </font>
    <font>
      <sz val="16"/>
      <name val="Arial Rounded MT Bold"/>
      <family val="2"/>
    </font>
    <font>
      <sz val="28"/>
      <name val="Arial Rounded MT Bold"/>
      <family val="2"/>
    </font>
    <font>
      <sz val="18"/>
      <color indexed="8"/>
      <name val="Arial Rounded MT Bold"/>
      <family val="2"/>
    </font>
    <font>
      <sz val="24"/>
      <color indexed="8"/>
      <name val="Arial Rounded MT Bold"/>
      <family val="2"/>
    </font>
    <font>
      <sz val="32"/>
      <name val="Arial Rounded MT Bold"/>
      <family val="2"/>
    </font>
    <font>
      <sz val="24"/>
      <color indexed="8"/>
      <name val="Arial"/>
      <family val="2"/>
    </font>
    <font>
      <b/>
      <i/>
      <sz val="24"/>
      <name val="Arial"/>
      <family val="2"/>
    </font>
    <font>
      <sz val="26"/>
      <color indexed="8"/>
      <name val="Arial Rounded MT Bold"/>
      <family val="2"/>
    </font>
    <font>
      <sz val="22"/>
      <color indexed="8"/>
      <name val="Arial Rounded MT Bold"/>
      <family val="2"/>
    </font>
    <font>
      <sz val="32"/>
      <color indexed="8"/>
      <name val="Arial Rounded MT Bold"/>
      <family val="2"/>
    </font>
    <font>
      <sz val="20"/>
      <color indexed="8"/>
      <name val="Arial Rounded MT Bold"/>
      <family val="2"/>
    </font>
    <font>
      <sz val="28"/>
      <color indexed="8"/>
      <name val="Arial Rounded MT Bold"/>
      <family val="2"/>
    </font>
    <font>
      <sz val="16"/>
      <color indexed="8"/>
      <name val="Arial Rounded MT Bold"/>
      <family val="2"/>
    </font>
    <font>
      <sz val="26"/>
      <name val="Arial"/>
      <family val="2"/>
    </font>
    <font>
      <b/>
      <sz val="28"/>
      <name val="Arial"/>
      <family val="2"/>
    </font>
    <font>
      <b/>
      <sz val="28"/>
      <color indexed="8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26"/>
      <color theme="1"/>
      <name val="Arial"/>
      <family val="2"/>
    </font>
    <font>
      <sz val="30"/>
      <color theme="1"/>
      <name val="Arial Rounded MT Bold"/>
      <family val="2"/>
    </font>
    <font>
      <sz val="18"/>
      <color theme="1"/>
      <name val="Arial Rounded MT Bold"/>
      <family val="2"/>
    </font>
    <font>
      <sz val="24"/>
      <color theme="1"/>
      <name val="Arial Rounded MT Bold"/>
      <family val="2"/>
    </font>
    <font>
      <sz val="24"/>
      <color theme="1"/>
      <name val="Arial"/>
      <family val="2"/>
    </font>
    <font>
      <sz val="26"/>
      <color theme="1"/>
      <name val="Arial Rounded MT Bold"/>
      <family val="2"/>
    </font>
    <font>
      <sz val="22"/>
      <color theme="1"/>
      <name val="Arial Rounded MT Bold"/>
      <family val="2"/>
    </font>
    <font>
      <sz val="32"/>
      <color theme="1"/>
      <name val="Arial Rounded MT Bold"/>
      <family val="2"/>
    </font>
    <font>
      <sz val="20"/>
      <color theme="1"/>
      <name val="Arial Rounded MT Bold"/>
      <family val="2"/>
    </font>
    <font>
      <sz val="28"/>
      <color theme="1"/>
      <name val="Arial Rounded MT Bold"/>
      <family val="2"/>
    </font>
    <font>
      <sz val="16"/>
      <color theme="1"/>
      <name val="Arial Rounded MT Bold"/>
      <family val="2"/>
    </font>
    <font>
      <b/>
      <sz val="2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5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97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8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78" fillId="34" borderId="21" xfId="0" applyFont="1" applyFill="1" applyBorder="1" applyAlignment="1">
      <alignment vertical="center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78" fillId="34" borderId="0" xfId="0" applyFont="1" applyFill="1" applyAlignment="1">
      <alignment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/>
    </xf>
    <xf numFmtId="0" fontId="78" fillId="34" borderId="21" xfId="0" applyFont="1" applyFill="1" applyBorder="1" applyAlignment="1">
      <alignment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/>
    </xf>
    <xf numFmtId="0" fontId="34" fillId="33" borderId="36" xfId="0" applyFont="1" applyFill="1" applyBorder="1" applyAlignment="1">
      <alignment horizontal="center" vertical="center" textRotation="90"/>
    </xf>
    <xf numFmtId="0" fontId="33" fillId="33" borderId="36" xfId="52" applyFont="1" applyFill="1" applyBorder="1" applyAlignment="1">
      <alignment horizontal="center" vertical="center" wrapText="1"/>
      <protection/>
    </xf>
    <xf numFmtId="0" fontId="36" fillId="33" borderId="37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38" xfId="0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38" fillId="33" borderId="38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vertical="center" wrapText="1"/>
    </xf>
    <xf numFmtId="0" fontId="37" fillId="33" borderId="37" xfId="0" applyFont="1" applyFill="1" applyBorder="1" applyAlignment="1">
      <alignment vertical="center" wrapText="1"/>
    </xf>
    <xf numFmtId="0" fontId="37" fillId="33" borderId="38" xfId="0" applyFont="1" applyFill="1" applyBorder="1" applyAlignment="1">
      <alignment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39" xfId="0" applyFont="1" applyFill="1" applyBorder="1" applyAlignment="1">
      <alignment horizontal="center" vertical="center" wrapText="1"/>
    </xf>
    <xf numFmtId="0" fontId="38" fillId="33" borderId="11" xfId="52" applyFont="1" applyFill="1" applyBorder="1" applyAlignment="1">
      <alignment horizontal="center" vertical="center"/>
      <protection/>
    </xf>
    <xf numFmtId="0" fontId="38" fillId="33" borderId="38" xfId="52" applyFont="1" applyFill="1" applyBorder="1" applyAlignment="1">
      <alignment horizontal="center" vertical="center"/>
      <protection/>
    </xf>
    <xf numFmtId="0" fontId="32" fillId="33" borderId="36" xfId="52" applyFont="1" applyFill="1" applyBorder="1" applyAlignment="1">
      <alignment horizontal="center" vertical="center" wrapText="1"/>
      <protection/>
    </xf>
    <xf numFmtId="0" fontId="78" fillId="33" borderId="0" xfId="0" applyFont="1" applyFill="1" applyBorder="1" applyAlignment="1">
      <alignment/>
    </xf>
    <xf numFmtId="0" fontId="34" fillId="33" borderId="41" xfId="0" applyFont="1" applyFill="1" applyBorder="1" applyAlignment="1">
      <alignment horizontal="center" vertical="center" textRotation="90"/>
    </xf>
    <xf numFmtId="0" fontId="41" fillId="33" borderId="42" xfId="52" applyFont="1" applyFill="1" applyBorder="1" applyAlignment="1">
      <alignment horizontal="center" vertical="center"/>
      <protection/>
    </xf>
    <xf numFmtId="0" fontId="36" fillId="33" borderId="43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8" fillId="33" borderId="32" xfId="0" applyFont="1" applyFill="1" applyBorder="1" applyAlignment="1">
      <alignment horizontal="center" vertical="center" wrapText="1"/>
    </xf>
    <xf numFmtId="0" fontId="38" fillId="33" borderId="33" xfId="0" applyFont="1" applyFill="1" applyBorder="1" applyAlignment="1">
      <alignment horizontal="center" vertical="center" wrapText="1"/>
    </xf>
    <xf numFmtId="0" fontId="37" fillId="33" borderId="45" xfId="0" applyFont="1" applyFill="1" applyBorder="1" applyAlignment="1">
      <alignment horizontal="center" vertical="center" wrapText="1"/>
    </xf>
    <xf numFmtId="0" fontId="37" fillId="33" borderId="46" xfId="0" applyFont="1" applyFill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vertical="center" wrapText="1"/>
    </xf>
    <xf numFmtId="0" fontId="37" fillId="33" borderId="33" xfId="0" applyFont="1" applyFill="1" applyBorder="1" applyAlignment="1">
      <alignment vertical="center" wrapText="1"/>
    </xf>
    <xf numFmtId="0" fontId="37" fillId="33" borderId="43" xfId="0" applyFont="1" applyFill="1" applyBorder="1" applyAlignment="1">
      <alignment horizontal="center" vertical="center" wrapText="1"/>
    </xf>
    <xf numFmtId="0" fontId="37" fillId="33" borderId="44" xfId="0" applyFont="1" applyFill="1" applyBorder="1" applyAlignment="1">
      <alignment horizontal="center" vertical="center" wrapText="1"/>
    </xf>
    <xf numFmtId="0" fontId="38" fillId="33" borderId="16" xfId="52" applyFont="1" applyFill="1" applyBorder="1" applyAlignment="1">
      <alignment horizontal="center" vertical="center"/>
      <protection/>
    </xf>
    <xf numFmtId="0" fontId="38" fillId="33" borderId="33" xfId="52" applyFont="1" applyFill="1" applyBorder="1" applyAlignment="1">
      <alignment horizontal="center" vertical="center" wrapText="1"/>
      <protection/>
    </xf>
    <xf numFmtId="0" fontId="33" fillId="33" borderId="48" xfId="52" applyFont="1" applyFill="1" applyBorder="1" applyAlignment="1">
      <alignment horizontal="center" vertical="center" wrapText="1"/>
      <protection/>
    </xf>
    <xf numFmtId="0" fontId="38" fillId="33" borderId="40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0" fontId="84" fillId="0" borderId="37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vertical="center" wrapText="1"/>
    </xf>
    <xf numFmtId="0" fontId="38" fillId="33" borderId="48" xfId="0" applyFont="1" applyFill="1" applyBorder="1" applyAlignment="1">
      <alignment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39" fillId="33" borderId="50" xfId="0" applyFont="1" applyFill="1" applyBorder="1" applyAlignment="1">
      <alignment horizontal="center" vertical="center" wrapText="1"/>
    </xf>
    <xf numFmtId="0" fontId="33" fillId="33" borderId="40" xfId="52" applyFont="1" applyFill="1" applyBorder="1" applyAlignment="1">
      <alignment horizontal="center" vertical="center" wrapText="1"/>
      <protection/>
    </xf>
    <xf numFmtId="0" fontId="78" fillId="33" borderId="16" xfId="0" applyFont="1" applyFill="1" applyBorder="1" applyAlignment="1">
      <alignment/>
    </xf>
    <xf numFmtId="0" fontId="41" fillId="33" borderId="46" xfId="52" applyFont="1" applyFill="1" applyBorder="1" applyAlignment="1">
      <alignment horizontal="center" vertical="center"/>
      <protection/>
    </xf>
    <xf numFmtId="0" fontId="38" fillId="33" borderId="45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center" vertical="center" wrapText="1"/>
    </xf>
    <xf numFmtId="0" fontId="84" fillId="0" borderId="33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85" fillId="33" borderId="17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horizontal="center" vertical="center" wrapText="1"/>
    </xf>
    <xf numFmtId="0" fontId="41" fillId="33" borderId="45" xfId="52" applyFont="1" applyFill="1" applyBorder="1" applyAlignment="1">
      <alignment horizontal="center" vertical="center"/>
      <protection/>
    </xf>
    <xf numFmtId="0" fontId="33" fillId="33" borderId="51" xfId="52" applyFont="1" applyFill="1" applyBorder="1" applyAlignment="1">
      <alignment horizontal="center" vertical="center" wrapText="1"/>
      <protection/>
    </xf>
    <xf numFmtId="0" fontId="43" fillId="33" borderId="37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86" fillId="33" borderId="37" xfId="0" applyFont="1" applyFill="1" applyBorder="1" applyAlignment="1">
      <alignment horizontal="center" vertical="center" wrapText="1"/>
    </xf>
    <xf numFmtId="0" fontId="86" fillId="33" borderId="38" xfId="0" applyFont="1" applyFill="1" applyBorder="1" applyAlignment="1">
      <alignment horizontal="center" vertical="center" wrapText="1"/>
    </xf>
    <xf numFmtId="0" fontId="44" fillId="33" borderId="37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3" fillId="33" borderId="11" xfId="52" applyFont="1" applyFill="1" applyBorder="1" applyAlignment="1">
      <alignment horizontal="center" vertical="center"/>
      <protection/>
    </xf>
    <xf numFmtId="0" fontId="43" fillId="33" borderId="38" xfId="52" applyFont="1" applyFill="1" applyBorder="1" applyAlignment="1">
      <alignment horizontal="center" vertical="center"/>
      <protection/>
    </xf>
    <xf numFmtId="0" fontId="43" fillId="33" borderId="40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33" fillId="33" borderId="52" xfId="52" applyFont="1" applyFill="1" applyBorder="1" applyAlignment="1">
      <alignment horizontal="center" vertical="center" wrapText="1"/>
      <protection/>
    </xf>
    <xf numFmtId="0" fontId="41" fillId="33" borderId="10" xfId="52" applyFont="1" applyFill="1" applyBorder="1" applyAlignment="1">
      <alignment horizontal="center" vertical="center"/>
      <protection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86" fillId="33" borderId="32" xfId="0" applyFont="1" applyFill="1" applyBorder="1" applyAlignment="1">
      <alignment horizontal="center" vertical="center" wrapText="1"/>
    </xf>
    <xf numFmtId="0" fontId="86" fillId="33" borderId="3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3" fillId="33" borderId="16" xfId="52" applyFont="1" applyFill="1" applyBorder="1" applyAlignment="1">
      <alignment horizontal="center" vertical="center"/>
      <protection/>
    </xf>
    <xf numFmtId="0" fontId="43" fillId="33" borderId="33" xfId="52" applyFont="1" applyFill="1" applyBorder="1" applyAlignment="1">
      <alignment horizontal="center" vertical="center" wrapText="1"/>
      <protection/>
    </xf>
    <xf numFmtId="0" fontId="41" fillId="33" borderId="53" xfId="52" applyFont="1" applyFill="1" applyBorder="1" applyAlignment="1">
      <alignment horizontal="center" vertical="center"/>
      <protection/>
    </xf>
    <xf numFmtId="0" fontId="49" fillId="33" borderId="38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39" fillId="33" borderId="37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vertical="center" wrapText="1"/>
    </xf>
    <xf numFmtId="0" fontId="39" fillId="33" borderId="32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34" fillId="33" borderId="42" xfId="0" applyFont="1" applyFill="1" applyBorder="1" applyAlignment="1">
      <alignment horizontal="center" vertical="center" textRotation="90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78" fillId="34" borderId="11" xfId="0" applyFont="1" applyFill="1" applyBorder="1" applyAlignment="1">
      <alignment/>
    </xf>
    <xf numFmtId="0" fontId="34" fillId="2" borderId="36" xfId="0" applyFont="1" applyFill="1" applyBorder="1" applyAlignment="1">
      <alignment horizontal="center" vertical="center" textRotation="90"/>
    </xf>
    <xf numFmtId="0" fontId="33" fillId="2" borderId="52" xfId="52" applyFont="1" applyFill="1" applyBorder="1" applyAlignment="1">
      <alignment horizontal="center" vertical="center" wrapText="1"/>
      <protection/>
    </xf>
    <xf numFmtId="0" fontId="44" fillId="2" borderId="40" xfId="0" applyFont="1" applyFill="1" applyBorder="1" applyAlignment="1">
      <alignment horizontal="center" vertical="center" wrapText="1"/>
    </xf>
    <xf numFmtId="0" fontId="44" fillId="2" borderId="39" xfId="0" applyFont="1" applyFill="1" applyBorder="1" applyAlignment="1">
      <alignment horizontal="center" vertical="center" wrapText="1"/>
    </xf>
    <xf numFmtId="0" fontId="49" fillId="2" borderId="37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38" xfId="0" applyFont="1" applyFill="1" applyBorder="1" applyAlignment="1">
      <alignment horizontal="center" vertical="center" wrapText="1"/>
    </xf>
    <xf numFmtId="0" fontId="38" fillId="2" borderId="37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vertical="center" wrapText="1"/>
    </xf>
    <xf numFmtId="0" fontId="37" fillId="2" borderId="38" xfId="0" applyFont="1" applyFill="1" applyBorder="1" applyAlignment="1">
      <alignment vertical="center" wrapText="1"/>
    </xf>
    <xf numFmtId="0" fontId="78" fillId="34" borderId="16" xfId="0" applyFont="1" applyFill="1" applyBorder="1" applyAlignment="1">
      <alignment/>
    </xf>
    <xf numFmtId="9" fontId="78" fillId="34" borderId="16" xfId="56" applyFont="1" applyFill="1" applyBorder="1" applyAlignment="1">
      <alignment/>
    </xf>
    <xf numFmtId="0" fontId="34" fillId="2" borderId="41" xfId="0" applyFont="1" applyFill="1" applyBorder="1" applyAlignment="1">
      <alignment horizontal="center" vertical="center" textRotation="90"/>
    </xf>
    <xf numFmtId="0" fontId="41" fillId="2" borderId="45" xfId="52" applyFont="1" applyFill="1" applyBorder="1" applyAlignment="1">
      <alignment horizontal="center" vertical="center"/>
      <protection/>
    </xf>
    <xf numFmtId="0" fontId="38" fillId="2" borderId="45" xfId="0" applyFont="1" applyFill="1" applyBorder="1" applyAlignment="1">
      <alignment horizontal="center" vertical="center" wrapText="1"/>
    </xf>
    <xf numFmtId="0" fontId="38" fillId="2" borderId="47" xfId="0" applyFont="1" applyFill="1" applyBorder="1" applyAlignment="1">
      <alignment horizontal="center" vertical="center" wrapText="1"/>
    </xf>
    <xf numFmtId="0" fontId="46" fillId="2" borderId="45" xfId="0" applyFont="1" applyFill="1" applyBorder="1" applyAlignment="1">
      <alignment horizontal="center" vertical="center" wrapText="1"/>
    </xf>
    <xf numFmtId="0" fontId="46" fillId="2" borderId="46" xfId="0" applyFont="1" applyFill="1" applyBorder="1" applyAlignment="1">
      <alignment horizontal="center" vertical="center" wrapText="1"/>
    </xf>
    <xf numFmtId="0" fontId="46" fillId="2" borderId="47" xfId="0" applyFont="1" applyFill="1" applyBorder="1" applyAlignment="1">
      <alignment horizontal="center" vertical="center" wrapText="1"/>
    </xf>
    <xf numFmtId="0" fontId="38" fillId="2" borderId="32" xfId="0" applyFont="1" applyFill="1" applyBorder="1" applyAlignment="1">
      <alignment horizontal="center" vertical="center" wrapText="1"/>
    </xf>
    <xf numFmtId="0" fontId="38" fillId="2" borderId="33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47" xfId="0" applyFont="1" applyFill="1" applyBorder="1" applyAlignment="1">
      <alignment horizontal="center" vertical="center" wrapText="1"/>
    </xf>
    <xf numFmtId="0" fontId="38" fillId="2" borderId="43" xfId="0" applyFont="1" applyFill="1" applyBorder="1" applyAlignment="1">
      <alignment horizontal="center" vertical="center" wrapText="1"/>
    </xf>
    <xf numFmtId="0" fontId="38" fillId="2" borderId="44" xfId="0" applyFont="1" applyFill="1" applyBorder="1" applyAlignment="1">
      <alignment horizontal="center" vertical="center" wrapText="1"/>
    </xf>
    <xf numFmtId="0" fontId="78" fillId="34" borderId="0" xfId="0" applyFont="1" applyFill="1" applyBorder="1" applyAlignment="1">
      <alignment/>
    </xf>
    <xf numFmtId="0" fontId="33" fillId="2" borderId="51" xfId="52" applyFont="1" applyFill="1" applyBorder="1" applyAlignment="1">
      <alignment horizontal="center" vertical="center" wrapText="1"/>
      <protection/>
    </xf>
    <xf numFmtId="0" fontId="39" fillId="2" borderId="37" xfId="0" applyFont="1" applyFill="1" applyBorder="1" applyAlignment="1">
      <alignment horizontal="center" vertical="center" wrapText="1"/>
    </xf>
    <xf numFmtId="0" fontId="39" fillId="2" borderId="38" xfId="0" applyFont="1" applyFill="1" applyBorder="1" applyAlignment="1">
      <alignment horizontal="center" vertical="center" wrapText="1"/>
    </xf>
    <xf numFmtId="0" fontId="46" fillId="2" borderId="40" xfId="0" applyFont="1" applyFill="1" applyBorder="1" applyAlignment="1">
      <alignment horizontal="center" vertical="center" wrapText="1"/>
    </xf>
    <xf numFmtId="0" fontId="46" fillId="2" borderId="48" xfId="0" applyFont="1" applyFill="1" applyBorder="1" applyAlignment="1">
      <alignment horizontal="center" vertical="center" wrapText="1"/>
    </xf>
    <xf numFmtId="0" fontId="46" fillId="2" borderId="39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7" fillId="2" borderId="38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vertical="center" wrapText="1"/>
    </xf>
    <xf numFmtId="0" fontId="38" fillId="2" borderId="14" xfId="0" applyFont="1" applyFill="1" applyBorder="1" applyAlignment="1">
      <alignment vertical="center" wrapText="1"/>
    </xf>
    <xf numFmtId="0" fontId="44" fillId="2" borderId="48" xfId="0" applyFont="1" applyFill="1" applyBorder="1" applyAlignment="1">
      <alignment horizontal="center" vertical="center" wrapText="1"/>
    </xf>
    <xf numFmtId="0" fontId="41" fillId="2" borderId="10" xfId="52" applyFont="1" applyFill="1" applyBorder="1" applyAlignment="1">
      <alignment horizontal="center" vertical="center"/>
      <protection/>
    </xf>
    <xf numFmtId="0" fontId="44" fillId="2" borderId="45" xfId="0" applyFont="1" applyFill="1" applyBorder="1" applyAlignment="1">
      <alignment horizontal="center" vertical="center" wrapText="1"/>
    </xf>
    <xf numFmtId="0" fontId="44" fillId="2" borderId="47" xfId="0" applyFont="1" applyFill="1" applyBorder="1" applyAlignment="1">
      <alignment horizontal="center" vertical="center" wrapText="1"/>
    </xf>
    <xf numFmtId="0" fontId="39" fillId="2" borderId="32" xfId="0" applyFont="1" applyFill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37" fillId="2" borderId="33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4" fillId="2" borderId="16" xfId="0" applyFont="1" applyFill="1" applyBorder="1" applyAlignment="1">
      <alignment horizontal="center" vertical="center" wrapText="1"/>
    </xf>
    <xf numFmtId="0" fontId="44" fillId="2" borderId="33" xfId="0" applyFont="1" applyFill="1" applyBorder="1" applyAlignment="1">
      <alignment horizontal="center" vertical="center" wrapText="1"/>
    </xf>
    <xf numFmtId="0" fontId="41" fillId="2" borderId="53" xfId="52" applyFont="1" applyFill="1" applyBorder="1" applyAlignment="1">
      <alignment horizontal="center" vertical="center"/>
      <protection/>
    </xf>
    <xf numFmtId="0" fontId="33" fillId="2" borderId="48" xfId="52" applyFont="1" applyFill="1" applyBorder="1" applyAlignment="1">
      <alignment horizontal="center" vertical="center" wrapText="1"/>
      <protection/>
    </xf>
    <xf numFmtId="0" fontId="44" fillId="2" borderId="53" xfId="0" applyFont="1" applyFill="1" applyBorder="1" applyAlignment="1">
      <alignment horizontal="center" vertical="center" wrapText="1"/>
    </xf>
    <xf numFmtId="0" fontId="44" fillId="2" borderId="54" xfId="0" applyFont="1" applyFill="1" applyBorder="1" applyAlignment="1">
      <alignment horizontal="center" vertical="center" wrapText="1"/>
    </xf>
    <xf numFmtId="0" fontId="44" fillId="2" borderId="37" xfId="0" applyFont="1" applyFill="1" applyBorder="1" applyAlignment="1">
      <alignment horizontal="center" vertical="center" wrapText="1"/>
    </xf>
    <xf numFmtId="0" fontId="44" fillId="2" borderId="38" xfId="0" applyFont="1" applyFill="1" applyBorder="1" applyAlignment="1">
      <alignment horizontal="center" vertical="center" wrapText="1"/>
    </xf>
    <xf numFmtId="0" fontId="38" fillId="2" borderId="50" xfId="0" applyFont="1" applyFill="1" applyBorder="1" applyAlignment="1">
      <alignment horizontal="center" vertical="center" wrapText="1"/>
    </xf>
    <xf numFmtId="0" fontId="49" fillId="2" borderId="37" xfId="0" applyFont="1" applyFill="1" applyBorder="1" applyAlignment="1">
      <alignment vertical="center" wrapText="1"/>
    </xf>
    <xf numFmtId="0" fontId="49" fillId="2" borderId="38" xfId="0" applyFont="1" applyFill="1" applyBorder="1" applyAlignment="1">
      <alignment vertical="center" wrapText="1"/>
    </xf>
    <xf numFmtId="0" fontId="40" fillId="2" borderId="55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40" fillId="2" borderId="56" xfId="0" applyFont="1" applyFill="1" applyBorder="1" applyAlignment="1">
      <alignment horizontal="center" vertical="center" wrapText="1"/>
    </xf>
    <xf numFmtId="0" fontId="38" fillId="2" borderId="50" xfId="0" applyFont="1" applyFill="1" applyBorder="1" applyAlignment="1">
      <alignment vertical="center" wrapText="1"/>
    </xf>
    <xf numFmtId="0" fontId="33" fillId="2" borderId="40" xfId="52" applyFont="1" applyFill="1" applyBorder="1" applyAlignment="1">
      <alignment horizontal="center" vertical="center" wrapText="1"/>
      <protection/>
    </xf>
    <xf numFmtId="0" fontId="41" fillId="2" borderId="46" xfId="52" applyFont="1" applyFill="1" applyBorder="1" applyAlignment="1">
      <alignment horizontal="center" vertical="center"/>
      <protection/>
    </xf>
    <xf numFmtId="0" fontId="49" fillId="2" borderId="32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>
      <alignment horizontal="center" vertical="center" wrapText="1"/>
    </xf>
    <xf numFmtId="0" fontId="49" fillId="2" borderId="33" xfId="0" applyFont="1" applyFill="1" applyBorder="1" applyAlignment="1">
      <alignment horizontal="center" vertical="center" wrapText="1"/>
    </xf>
    <xf numFmtId="0" fontId="38" fillId="2" borderId="31" xfId="0" applyFont="1" applyFill="1" applyBorder="1" applyAlignment="1">
      <alignment horizontal="center" vertical="center" wrapText="1"/>
    </xf>
    <xf numFmtId="0" fontId="49" fillId="2" borderId="45" xfId="0" applyFont="1" applyFill="1" applyBorder="1" applyAlignment="1">
      <alignment horizontal="center" vertical="center" wrapText="1"/>
    </xf>
    <xf numFmtId="0" fontId="49" fillId="2" borderId="46" xfId="0" applyFont="1" applyFill="1" applyBorder="1" applyAlignment="1">
      <alignment horizontal="center" vertical="center" wrapText="1"/>
    </xf>
    <xf numFmtId="0" fontId="49" fillId="2" borderId="47" xfId="0" applyFont="1" applyFill="1" applyBorder="1" applyAlignment="1">
      <alignment horizontal="center" vertical="center" wrapText="1"/>
    </xf>
    <xf numFmtId="0" fontId="46" fillId="2" borderId="52" xfId="0" applyFont="1" applyFill="1" applyBorder="1" applyAlignment="1">
      <alignment horizontal="center" vertical="center" wrapText="1"/>
    </xf>
    <xf numFmtId="0" fontId="46" fillId="2" borderId="57" xfId="0" applyFont="1" applyFill="1" applyBorder="1" applyAlignment="1">
      <alignment horizontal="center" vertical="center" wrapText="1"/>
    </xf>
    <xf numFmtId="0" fontId="38" fillId="2" borderId="58" xfId="0" applyFont="1" applyFill="1" applyBorder="1" applyAlignment="1">
      <alignment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3" fillId="2" borderId="37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38" xfId="0" applyFont="1" applyFill="1" applyBorder="1" applyAlignment="1">
      <alignment horizontal="center" vertical="center" wrapText="1"/>
    </xf>
    <xf numFmtId="0" fontId="46" fillId="2" borderId="43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46" fillId="2" borderId="32" xfId="0" applyFont="1" applyFill="1" applyBorder="1" applyAlignment="1">
      <alignment horizontal="center" vertical="center" wrapText="1"/>
    </xf>
    <xf numFmtId="0" fontId="46" fillId="2" borderId="16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43" fillId="2" borderId="32" xfId="0" applyFont="1" applyFill="1" applyBorder="1" applyAlignment="1">
      <alignment horizontal="center" vertical="center" wrapText="1"/>
    </xf>
    <xf numFmtId="0" fontId="43" fillId="2" borderId="16" xfId="0" applyFont="1" applyFill="1" applyBorder="1" applyAlignment="1">
      <alignment horizontal="center" vertical="center" wrapText="1"/>
    </xf>
    <xf numFmtId="0" fontId="43" fillId="2" borderId="33" xfId="0" applyFont="1" applyFill="1" applyBorder="1" applyAlignment="1">
      <alignment horizontal="center" vertical="center" wrapText="1"/>
    </xf>
    <xf numFmtId="0" fontId="40" fillId="2" borderId="17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vertical="center" wrapText="1"/>
    </xf>
    <xf numFmtId="0" fontId="49" fillId="2" borderId="40" xfId="0" applyFont="1" applyFill="1" applyBorder="1" applyAlignment="1">
      <alignment horizontal="center" vertical="center" wrapText="1"/>
    </xf>
    <xf numFmtId="0" fontId="49" fillId="2" borderId="48" xfId="0" applyFont="1" applyFill="1" applyBorder="1" applyAlignment="1">
      <alignment horizontal="center" vertical="center" wrapText="1"/>
    </xf>
    <xf numFmtId="0" fontId="49" fillId="2" borderId="39" xfId="0" applyFont="1" applyFill="1" applyBorder="1" applyAlignment="1">
      <alignment horizontal="center" vertical="center" wrapText="1"/>
    </xf>
    <xf numFmtId="0" fontId="87" fillId="34" borderId="16" xfId="0" applyFont="1" applyFill="1" applyBorder="1" applyAlignment="1">
      <alignment/>
    </xf>
    <xf numFmtId="0" fontId="51" fillId="2" borderId="45" xfId="52" applyFont="1" applyFill="1" applyBorder="1" applyAlignment="1">
      <alignment horizontal="center" vertical="center"/>
      <protection/>
    </xf>
    <xf numFmtId="0" fontId="37" fillId="2" borderId="45" xfId="0" applyFont="1" applyFill="1" applyBorder="1" applyAlignment="1">
      <alignment horizontal="center" vertical="center" wrapText="1"/>
    </xf>
    <xf numFmtId="0" fontId="37" fillId="2" borderId="46" xfId="0" applyFont="1" applyFill="1" applyBorder="1" applyAlignment="1">
      <alignment horizontal="center" vertical="center" wrapText="1"/>
    </xf>
    <xf numFmtId="0" fontId="37" fillId="2" borderId="47" xfId="0" applyFont="1" applyFill="1" applyBorder="1" applyAlignment="1">
      <alignment horizontal="center" vertical="center" wrapText="1"/>
    </xf>
    <xf numFmtId="0" fontId="44" fillId="2" borderId="32" xfId="0" applyFont="1" applyFill="1" applyBorder="1" applyAlignment="1">
      <alignment horizontal="center" vertical="center" wrapText="1"/>
    </xf>
    <xf numFmtId="0" fontId="33" fillId="2" borderId="36" xfId="52" applyFont="1" applyFill="1" applyBorder="1" applyAlignment="1">
      <alignment horizontal="center" vertical="center" wrapText="1"/>
      <protection/>
    </xf>
    <xf numFmtId="0" fontId="38" fillId="2" borderId="37" xfId="0" applyFont="1" applyFill="1" applyBorder="1" applyAlignment="1">
      <alignment vertical="center" wrapText="1"/>
    </xf>
    <xf numFmtId="0" fontId="38" fillId="2" borderId="38" xfId="0" applyFont="1" applyFill="1" applyBorder="1" applyAlignment="1">
      <alignment vertical="center" wrapText="1"/>
    </xf>
    <xf numFmtId="0" fontId="33" fillId="2" borderId="39" xfId="52" applyFont="1" applyFill="1" applyBorder="1" applyAlignment="1">
      <alignment horizontal="center" vertical="center" wrapText="1"/>
      <protection/>
    </xf>
    <xf numFmtId="0" fontId="34" fillId="2" borderId="42" xfId="0" applyFont="1" applyFill="1" applyBorder="1" applyAlignment="1">
      <alignment horizontal="center" vertical="center" textRotation="90"/>
    </xf>
    <xf numFmtId="0" fontId="41" fillId="2" borderId="42" xfId="52" applyFont="1" applyFill="1" applyBorder="1" applyAlignment="1">
      <alignment horizontal="center" vertical="center"/>
      <protection/>
    </xf>
    <xf numFmtId="0" fontId="38" fillId="2" borderId="32" xfId="0" applyFont="1" applyFill="1" applyBorder="1" applyAlignment="1">
      <alignment vertical="center" wrapText="1"/>
    </xf>
    <xf numFmtId="0" fontId="38" fillId="2" borderId="33" xfId="0" applyFont="1" applyFill="1" applyBorder="1" applyAlignment="1">
      <alignment vertical="center" wrapText="1"/>
    </xf>
    <xf numFmtId="0" fontId="41" fillId="2" borderId="47" xfId="52" applyFont="1" applyFill="1" applyBorder="1" applyAlignment="1">
      <alignment horizontal="center" vertical="center"/>
      <protection/>
    </xf>
    <xf numFmtId="0" fontId="78" fillId="0" borderId="0" xfId="0" applyFont="1" applyFill="1" applyBorder="1" applyAlignment="1">
      <alignment/>
    </xf>
    <xf numFmtId="0" fontId="84" fillId="33" borderId="11" xfId="0" applyFont="1" applyFill="1" applyBorder="1" applyAlignment="1">
      <alignment horizontal="center" vertical="center" wrapText="1"/>
    </xf>
    <xf numFmtId="0" fontId="84" fillId="33" borderId="38" xfId="0" applyFont="1" applyFill="1" applyBorder="1" applyAlignment="1">
      <alignment horizontal="center" vertical="center" wrapText="1"/>
    </xf>
    <xf numFmtId="0" fontId="84" fillId="33" borderId="37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/>
    </xf>
    <xf numFmtId="0" fontId="84" fillId="33" borderId="16" xfId="0" applyFont="1" applyFill="1" applyBorder="1" applyAlignment="1">
      <alignment horizontal="center" vertical="center" wrapText="1"/>
    </xf>
    <xf numFmtId="0" fontId="84" fillId="33" borderId="33" xfId="0" applyFont="1" applyFill="1" applyBorder="1" applyAlignment="1">
      <alignment horizontal="center" vertical="center" wrapText="1"/>
    </xf>
    <xf numFmtId="0" fontId="84" fillId="33" borderId="32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8" fillId="33" borderId="11" xfId="0" applyFont="1" applyFill="1" applyBorder="1" applyAlignment="1">
      <alignment horizontal="center" vertical="center" wrapText="1"/>
    </xf>
    <xf numFmtId="0" fontId="88" fillId="33" borderId="38" xfId="0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88" fillId="33" borderId="33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/>
    </xf>
    <xf numFmtId="0" fontId="84" fillId="33" borderId="37" xfId="0" applyFont="1" applyFill="1" applyBorder="1" applyAlignment="1">
      <alignment vertical="center" wrapText="1"/>
    </xf>
    <xf numFmtId="0" fontId="84" fillId="33" borderId="38" xfId="0" applyFont="1" applyFill="1" applyBorder="1" applyAlignment="1">
      <alignment vertical="center" wrapText="1"/>
    </xf>
    <xf numFmtId="0" fontId="89" fillId="33" borderId="40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88" fillId="33" borderId="45" xfId="0" applyFont="1" applyFill="1" applyBorder="1" applyAlignment="1">
      <alignment horizontal="center" vertical="center" wrapText="1"/>
    </xf>
    <xf numFmtId="0" fontId="88" fillId="33" borderId="46" xfId="0" applyFont="1" applyFill="1" applyBorder="1" applyAlignment="1">
      <alignment horizontal="center" vertical="center" wrapText="1"/>
    </xf>
    <xf numFmtId="0" fontId="88" fillId="33" borderId="47" xfId="0" applyFont="1" applyFill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6" fillId="33" borderId="45" xfId="0" applyFont="1" applyFill="1" applyBorder="1" applyAlignment="1">
      <alignment horizontal="center" vertical="center" wrapText="1"/>
    </xf>
    <xf numFmtId="0" fontId="86" fillId="33" borderId="47" xfId="0" applyFont="1" applyFill="1" applyBorder="1" applyAlignment="1">
      <alignment horizontal="center" vertical="center" wrapText="1"/>
    </xf>
    <xf numFmtId="0" fontId="84" fillId="33" borderId="32" xfId="0" applyFont="1" applyFill="1" applyBorder="1" applyAlignment="1">
      <alignment vertical="center" wrapText="1"/>
    </xf>
    <xf numFmtId="0" fontId="84" fillId="33" borderId="33" xfId="0" applyFont="1" applyFill="1" applyBorder="1" applyAlignment="1">
      <alignment vertical="center" wrapText="1"/>
    </xf>
    <xf numFmtId="0" fontId="90" fillId="33" borderId="37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38" xfId="0" applyFont="1" applyFill="1" applyBorder="1" applyAlignment="1">
      <alignment horizontal="center" vertical="center" wrapText="1"/>
    </xf>
    <xf numFmtId="0" fontId="91" fillId="33" borderId="40" xfId="0" applyFont="1" applyFill="1" applyBorder="1" applyAlignment="1">
      <alignment horizontal="center" vertical="center" wrapText="1"/>
    </xf>
    <xf numFmtId="0" fontId="91" fillId="33" borderId="3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92" fillId="33" borderId="37" xfId="0" applyFont="1" applyFill="1" applyBorder="1" applyAlignment="1">
      <alignment horizontal="center" vertical="center" wrapText="1"/>
    </xf>
    <xf numFmtId="0" fontId="92" fillId="33" borderId="3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92" fillId="33" borderId="49" xfId="0" applyFont="1" applyFill="1" applyBorder="1" applyAlignment="1">
      <alignment horizontal="center" vertical="center" wrapText="1"/>
    </xf>
    <xf numFmtId="0" fontId="90" fillId="33" borderId="45" xfId="0" applyFont="1" applyFill="1" applyBorder="1" applyAlignment="1">
      <alignment horizontal="center" vertical="center" wrapText="1"/>
    </xf>
    <xf numFmtId="0" fontId="90" fillId="33" borderId="46" xfId="0" applyFont="1" applyFill="1" applyBorder="1" applyAlignment="1">
      <alignment horizontal="center" vertical="center" wrapText="1"/>
    </xf>
    <xf numFmtId="0" fontId="90" fillId="33" borderId="47" xfId="0" applyFont="1" applyFill="1" applyBorder="1" applyAlignment="1">
      <alignment horizontal="center" vertical="center" wrapText="1"/>
    </xf>
    <xf numFmtId="0" fontId="90" fillId="33" borderId="32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90" fillId="33" borderId="33" xfId="0" applyFont="1" applyFill="1" applyBorder="1" applyAlignment="1">
      <alignment horizontal="center" vertical="center" wrapText="1"/>
    </xf>
    <xf numFmtId="0" fontId="88" fillId="33" borderId="32" xfId="0" applyFont="1" applyFill="1" applyBorder="1" applyAlignment="1">
      <alignment vertical="center" wrapText="1"/>
    </xf>
    <xf numFmtId="0" fontId="88" fillId="33" borderId="33" xfId="0" applyFont="1" applyFill="1" applyBorder="1" applyAlignment="1">
      <alignment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2" fillId="33" borderId="32" xfId="0" applyFont="1" applyFill="1" applyBorder="1" applyAlignment="1">
      <alignment horizontal="center" vertical="center" wrapText="1"/>
    </xf>
    <xf numFmtId="0" fontId="92" fillId="33" borderId="33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92" fillId="33" borderId="29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center" vertical="center" wrapText="1"/>
    </xf>
    <xf numFmtId="0" fontId="90" fillId="33" borderId="48" xfId="0" applyFont="1" applyFill="1" applyBorder="1" applyAlignment="1">
      <alignment horizontal="center" vertical="center" wrapText="1"/>
    </xf>
    <xf numFmtId="0" fontId="90" fillId="33" borderId="39" xfId="0" applyFont="1" applyFill="1" applyBorder="1" applyAlignment="1">
      <alignment horizontal="center" vertical="center" wrapText="1"/>
    </xf>
    <xf numFmtId="0" fontId="88" fillId="33" borderId="37" xfId="0" applyFont="1" applyFill="1" applyBorder="1" applyAlignment="1">
      <alignment horizontal="center" vertical="center" wrapText="1"/>
    </xf>
    <xf numFmtId="0" fontId="84" fillId="33" borderId="49" xfId="0" applyFont="1" applyFill="1" applyBorder="1" applyAlignment="1">
      <alignment horizontal="center" vertical="center" wrapText="1"/>
    </xf>
    <xf numFmtId="0" fontId="92" fillId="33" borderId="50" xfId="0" applyFont="1" applyFill="1" applyBorder="1" applyAlignment="1">
      <alignment horizontal="center" vertical="center" wrapText="1"/>
    </xf>
    <xf numFmtId="0" fontId="88" fillId="33" borderId="32" xfId="0" applyFont="1" applyFill="1" applyBorder="1" applyAlignment="1">
      <alignment horizontal="center" vertical="center" wrapText="1"/>
    </xf>
    <xf numFmtId="0" fontId="84" fillId="33" borderId="29" xfId="0" applyFont="1" applyFill="1" applyBorder="1" applyAlignment="1">
      <alignment horizontal="center" vertical="center" wrapText="1"/>
    </xf>
    <xf numFmtId="0" fontId="92" fillId="33" borderId="31" xfId="0" applyFont="1" applyFill="1" applyBorder="1" applyAlignment="1">
      <alignment horizontal="center" vertical="center" wrapText="1"/>
    </xf>
    <xf numFmtId="0" fontId="91" fillId="33" borderId="43" xfId="0" applyFont="1" applyFill="1" applyBorder="1" applyAlignment="1">
      <alignment horizontal="center" vertical="center" wrapText="1"/>
    </xf>
    <xf numFmtId="0" fontId="91" fillId="33" borderId="44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92" fillId="33" borderId="16" xfId="0" applyFont="1" applyFill="1" applyBorder="1" applyAlignment="1">
      <alignment horizontal="center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33" xfId="0" applyFont="1" applyFill="1" applyBorder="1" applyAlignment="1">
      <alignment horizontal="center" vertical="center" wrapText="1"/>
    </xf>
    <xf numFmtId="0" fontId="84" fillId="33" borderId="45" xfId="0" applyFont="1" applyFill="1" applyBorder="1" applyAlignment="1">
      <alignment horizontal="center" vertical="center" wrapText="1"/>
    </xf>
    <xf numFmtId="0" fontId="84" fillId="33" borderId="46" xfId="0" applyFont="1" applyFill="1" applyBorder="1" applyAlignment="1">
      <alignment horizontal="center" vertical="center" wrapText="1"/>
    </xf>
    <xf numFmtId="0" fontId="84" fillId="33" borderId="47" xfId="0" applyFont="1" applyFill="1" applyBorder="1" applyAlignment="1">
      <alignment horizontal="center" vertical="center" wrapText="1"/>
    </xf>
    <xf numFmtId="0" fontId="78" fillId="2" borderId="0" xfId="0" applyFont="1" applyFill="1" applyBorder="1" applyAlignment="1">
      <alignment/>
    </xf>
    <xf numFmtId="0" fontId="34" fillId="2" borderId="59" xfId="0" applyFont="1" applyFill="1" applyBorder="1" applyAlignment="1">
      <alignment horizontal="center" vertical="center" textRotation="90"/>
    </xf>
    <xf numFmtId="0" fontId="38" fillId="2" borderId="11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center" vertical="center" wrapText="1"/>
    </xf>
    <xf numFmtId="0" fontId="38" fillId="2" borderId="40" xfId="0" applyFont="1" applyFill="1" applyBorder="1" applyAlignment="1">
      <alignment horizontal="center" vertical="center" wrapText="1"/>
    </xf>
    <xf numFmtId="0" fontId="38" fillId="2" borderId="48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  <xf numFmtId="0" fontId="46" fillId="2" borderId="38" xfId="0" applyFont="1" applyFill="1" applyBorder="1" applyAlignment="1">
      <alignment horizontal="center" vertical="center" wrapText="1"/>
    </xf>
    <xf numFmtId="0" fontId="38" fillId="2" borderId="37" xfId="0" applyFont="1" applyFill="1" applyBorder="1" applyAlignment="1">
      <alignment horizontal="center" vertical="center" wrapText="1"/>
    </xf>
    <xf numFmtId="0" fontId="34" fillId="2" borderId="60" xfId="0" applyFont="1" applyFill="1" applyBorder="1" applyAlignment="1">
      <alignment horizontal="center" vertical="center" textRotation="90"/>
    </xf>
    <xf numFmtId="0" fontId="38" fillId="2" borderId="0" xfId="0" applyFont="1" applyFill="1" applyBorder="1" applyAlignment="1">
      <alignment horizontal="center" vertical="center" wrapText="1"/>
    </xf>
    <xf numFmtId="0" fontId="38" fillId="2" borderId="44" xfId="0" applyFont="1" applyFill="1" applyBorder="1" applyAlignment="1">
      <alignment horizontal="center" vertical="center" wrapText="1"/>
    </xf>
    <xf numFmtId="0" fontId="49" fillId="2" borderId="43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6" fillId="2" borderId="43" xfId="0" applyFont="1" applyFill="1" applyBorder="1" applyAlignment="1">
      <alignment horizontal="center" vertical="center" wrapText="1"/>
    </xf>
    <xf numFmtId="0" fontId="46" fillId="2" borderId="44" xfId="0" applyFont="1" applyFill="1" applyBorder="1" applyAlignment="1">
      <alignment horizontal="center" vertical="center" wrapText="1"/>
    </xf>
    <xf numFmtId="0" fontId="38" fillId="2" borderId="43" xfId="0" applyFont="1" applyFill="1" applyBorder="1" applyAlignment="1">
      <alignment horizontal="center" vertical="center" wrapText="1"/>
    </xf>
    <xf numFmtId="0" fontId="78" fillId="2" borderId="16" xfId="0" applyFont="1" applyFill="1" applyBorder="1" applyAlignment="1">
      <alignment/>
    </xf>
    <xf numFmtId="0" fontId="38" fillId="2" borderId="39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43" fillId="2" borderId="40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vertical="center" wrapText="1"/>
    </xf>
    <xf numFmtId="0" fontId="78" fillId="2" borderId="33" xfId="0" applyFont="1" applyFill="1" applyBorder="1" applyAlignment="1">
      <alignment/>
    </xf>
    <xf numFmtId="0" fontId="37" fillId="2" borderId="16" xfId="0" applyFont="1" applyFill="1" applyBorder="1" applyAlignment="1">
      <alignment horizontal="center" vertical="center" wrapText="1"/>
    </xf>
    <xf numFmtId="0" fontId="43" fillId="2" borderId="45" xfId="0" applyFont="1" applyFill="1" applyBorder="1" applyAlignment="1">
      <alignment horizontal="center" vertical="center" wrapText="1"/>
    </xf>
    <xf numFmtId="0" fontId="43" fillId="2" borderId="47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vertical="center" wrapText="1"/>
    </xf>
    <xf numFmtId="0" fontId="38" fillId="2" borderId="4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0" fillId="2" borderId="49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vertical="center" wrapText="1"/>
    </xf>
    <xf numFmtId="0" fontId="37" fillId="2" borderId="33" xfId="0" applyFont="1" applyFill="1" applyBorder="1" applyAlignment="1">
      <alignment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0" fillId="2" borderId="29" xfId="0" applyFont="1" applyFill="1" applyBorder="1" applyAlignment="1">
      <alignment horizontal="center" vertical="center" wrapText="1"/>
    </xf>
    <xf numFmtId="0" fontId="38" fillId="2" borderId="49" xfId="0" applyFont="1" applyFill="1" applyBorder="1" applyAlignment="1">
      <alignment horizontal="center" vertical="center" wrapText="1"/>
    </xf>
    <xf numFmtId="0" fontId="40" fillId="2" borderId="40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38" fillId="2" borderId="29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38" fillId="2" borderId="61" xfId="0" applyFont="1" applyFill="1" applyBorder="1" applyAlignment="1">
      <alignment horizontal="center" vertical="center" wrapText="1"/>
    </xf>
    <xf numFmtId="0" fontId="34" fillId="2" borderId="62" xfId="0" applyFont="1" applyFill="1" applyBorder="1" applyAlignment="1">
      <alignment horizontal="center" vertical="center" textRotation="90"/>
    </xf>
    <xf numFmtId="0" fontId="38" fillId="2" borderId="45" xfId="0" applyFont="1" applyFill="1" applyBorder="1" applyAlignment="1">
      <alignment vertical="center" wrapText="1"/>
    </xf>
    <xf numFmtId="0" fontId="38" fillId="2" borderId="47" xfId="0" applyFont="1" applyFill="1" applyBorder="1" applyAlignment="1">
      <alignment vertical="center" wrapText="1"/>
    </xf>
    <xf numFmtId="0" fontId="34" fillId="33" borderId="59" xfId="0" applyFont="1" applyFill="1" applyBorder="1" applyAlignment="1">
      <alignment horizontal="center" vertical="center" textRotation="90"/>
    </xf>
    <xf numFmtId="0" fontId="89" fillId="33" borderId="37" xfId="0" applyFont="1" applyFill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34" fillId="33" borderId="60" xfId="0" applyFont="1" applyFill="1" applyBorder="1" applyAlignment="1">
      <alignment horizontal="center" vertical="center" textRotation="90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4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center" vertical="center" wrapText="1"/>
    </xf>
    <xf numFmtId="0" fontId="89" fillId="33" borderId="38" xfId="0" applyFont="1" applyFill="1" applyBorder="1" applyAlignment="1">
      <alignment horizontal="center" vertical="center" wrapText="1"/>
    </xf>
    <xf numFmtId="0" fontId="84" fillId="33" borderId="40" xfId="0" applyFont="1" applyFill="1" applyBorder="1" applyAlignment="1">
      <alignment horizontal="center" vertical="center" wrapText="1"/>
    </xf>
    <xf numFmtId="0" fontId="84" fillId="33" borderId="48" xfId="0" applyFont="1" applyFill="1" applyBorder="1" applyAlignment="1">
      <alignment horizontal="center" vertical="center" wrapText="1"/>
    </xf>
    <xf numFmtId="0" fontId="84" fillId="33" borderId="39" xfId="0" applyFont="1" applyFill="1" applyBorder="1" applyAlignment="1">
      <alignment horizontal="center" vertical="center" wrapText="1"/>
    </xf>
    <xf numFmtId="0" fontId="89" fillId="33" borderId="16" xfId="0" applyFont="1" applyFill="1" applyBorder="1" applyAlignment="1">
      <alignment horizontal="center" vertical="center" wrapText="1"/>
    </xf>
    <xf numFmtId="0" fontId="92" fillId="33" borderId="37" xfId="0" applyFont="1" applyFill="1" applyBorder="1" applyAlignment="1">
      <alignment vertical="center" wrapText="1"/>
    </xf>
    <xf numFmtId="0" fontId="92" fillId="33" borderId="38" xfId="0" applyFont="1" applyFill="1" applyBorder="1" applyAlignment="1">
      <alignment vertical="center" wrapText="1"/>
    </xf>
    <xf numFmtId="0" fontId="91" fillId="33" borderId="37" xfId="0" applyFont="1" applyFill="1" applyBorder="1" applyAlignment="1">
      <alignment horizontal="center" vertical="center" wrapText="1"/>
    </xf>
    <xf numFmtId="0" fontId="91" fillId="33" borderId="38" xfId="0" applyFont="1" applyFill="1" applyBorder="1" applyAlignment="1">
      <alignment horizontal="center" vertical="center" wrapText="1"/>
    </xf>
    <xf numFmtId="0" fontId="86" fillId="33" borderId="40" xfId="0" applyFont="1" applyFill="1" applyBorder="1" applyAlignment="1">
      <alignment horizontal="center" vertical="center" wrapText="1"/>
    </xf>
    <xf numFmtId="0" fontId="86" fillId="33" borderId="39" xfId="0" applyFont="1" applyFill="1" applyBorder="1" applyAlignment="1">
      <alignment horizontal="center" vertical="center" wrapText="1"/>
    </xf>
    <xf numFmtId="0" fontId="91" fillId="33" borderId="32" xfId="0" applyFont="1" applyFill="1" applyBorder="1" applyAlignment="1">
      <alignment horizontal="center" vertical="center" wrapText="1"/>
    </xf>
    <xf numFmtId="0" fontId="91" fillId="33" borderId="33" xfId="0" applyFont="1" applyFill="1" applyBorder="1" applyAlignment="1">
      <alignment horizontal="center" vertical="center" wrapText="1"/>
    </xf>
    <xf numFmtId="0" fontId="89" fillId="33" borderId="32" xfId="0" applyFont="1" applyFill="1" applyBorder="1" applyAlignment="1">
      <alignment vertical="center" wrapText="1"/>
    </xf>
    <xf numFmtId="0" fontId="91" fillId="33" borderId="49" xfId="0" applyFont="1" applyFill="1" applyBorder="1" applyAlignment="1">
      <alignment horizontal="center" vertical="center" wrapText="1"/>
    </xf>
    <xf numFmtId="0" fontId="91" fillId="33" borderId="37" xfId="0" applyFont="1" applyFill="1" applyBorder="1" applyAlignment="1">
      <alignment vertical="center" wrapText="1"/>
    </xf>
    <xf numFmtId="0" fontId="91" fillId="33" borderId="38" xfId="0" applyFont="1" applyFill="1" applyBorder="1" applyAlignment="1">
      <alignment vertical="center" wrapText="1"/>
    </xf>
    <xf numFmtId="0" fontId="91" fillId="33" borderId="29" xfId="0" applyFont="1" applyFill="1" applyBorder="1" applyAlignment="1">
      <alignment horizontal="center" vertical="center" wrapText="1"/>
    </xf>
    <xf numFmtId="0" fontId="91" fillId="33" borderId="32" xfId="0" applyFont="1" applyFill="1" applyBorder="1" applyAlignment="1">
      <alignment vertical="center" wrapText="1"/>
    </xf>
    <xf numFmtId="0" fontId="91" fillId="33" borderId="33" xfId="0" applyFont="1" applyFill="1" applyBorder="1" applyAlignment="1">
      <alignment vertical="center" wrapText="1"/>
    </xf>
    <xf numFmtId="0" fontId="93" fillId="33" borderId="37" xfId="0" applyFont="1" applyFill="1" applyBorder="1" applyAlignment="1">
      <alignment horizontal="center" vertical="center" wrapText="1"/>
    </xf>
    <xf numFmtId="0" fontId="91" fillId="33" borderId="14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vertical="center" wrapText="1"/>
    </xf>
    <xf numFmtId="0" fontId="86" fillId="33" borderId="38" xfId="0" applyFont="1" applyFill="1" applyBorder="1" applyAlignment="1">
      <alignment vertical="center" wrapText="1"/>
    </xf>
    <xf numFmtId="0" fontId="86" fillId="33" borderId="49" xfId="0" applyFont="1" applyFill="1" applyBorder="1" applyAlignment="1">
      <alignment horizontal="center" vertical="center" wrapText="1"/>
    </xf>
    <xf numFmtId="0" fontId="85" fillId="33" borderId="38" xfId="0" applyFont="1" applyFill="1" applyBorder="1" applyAlignment="1">
      <alignment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9" fillId="33" borderId="19" xfId="0" applyFont="1" applyFill="1" applyBorder="1" applyAlignment="1">
      <alignment horizontal="center" vertical="center" wrapText="1"/>
    </xf>
    <xf numFmtId="0" fontId="86" fillId="33" borderId="29" xfId="0" applyFont="1" applyFill="1" applyBorder="1" applyAlignment="1">
      <alignment horizontal="center" vertical="center" wrapText="1"/>
    </xf>
    <xf numFmtId="0" fontId="85" fillId="33" borderId="19" xfId="0" applyFont="1" applyFill="1" applyBorder="1" applyAlignment="1">
      <alignment horizontal="center" vertical="center" wrapText="1"/>
    </xf>
    <xf numFmtId="0" fontId="88" fillId="0" borderId="49" xfId="0" applyFont="1" applyFill="1" applyBorder="1" applyAlignment="1">
      <alignment horizontal="center" vertical="center" wrapText="1"/>
    </xf>
    <xf numFmtId="0" fontId="84" fillId="33" borderId="61" xfId="0" applyFont="1" applyFill="1" applyBorder="1" applyAlignment="1">
      <alignment horizontal="center" vertical="center" wrapText="1"/>
    </xf>
    <xf numFmtId="0" fontId="90" fillId="33" borderId="43" xfId="0" applyFont="1" applyFill="1" applyBorder="1" applyAlignment="1">
      <alignment horizontal="center" vertical="center" wrapText="1"/>
    </xf>
    <xf numFmtId="0" fontId="90" fillId="33" borderId="0" xfId="0" applyFont="1" applyFill="1" applyBorder="1" applyAlignment="1">
      <alignment horizontal="center" vertical="center" wrapText="1"/>
    </xf>
    <xf numFmtId="0" fontId="90" fillId="33" borderId="44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4" fillId="33" borderId="30" xfId="0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91" fillId="0" borderId="38" xfId="0" applyFont="1" applyFill="1" applyBorder="1" applyAlignment="1">
      <alignment horizontal="center" vertical="center" wrapText="1"/>
    </xf>
    <xf numFmtId="0" fontId="92" fillId="33" borderId="40" xfId="0" applyFont="1" applyFill="1" applyBorder="1" applyAlignment="1">
      <alignment horizontal="center" vertical="center" wrapText="1"/>
    </xf>
    <xf numFmtId="0" fontId="92" fillId="33" borderId="39" xfId="0" applyFont="1" applyFill="1" applyBorder="1" applyAlignment="1">
      <alignment horizontal="center" vertical="center" wrapText="1"/>
    </xf>
    <xf numFmtId="0" fontId="34" fillId="33" borderId="62" xfId="0" applyFont="1" applyFill="1" applyBorder="1" applyAlignment="1">
      <alignment horizontal="center" vertical="center" textRotation="90"/>
    </xf>
    <xf numFmtId="0" fontId="91" fillId="0" borderId="32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85" fillId="33" borderId="45" xfId="0" applyFont="1" applyFill="1" applyBorder="1" applyAlignment="1">
      <alignment horizontal="center" vertical="center" wrapText="1"/>
    </xf>
    <xf numFmtId="0" fontId="85" fillId="33" borderId="47" xfId="0" applyFont="1" applyFill="1" applyBorder="1" applyAlignment="1">
      <alignment horizontal="center" vertical="center" wrapText="1"/>
    </xf>
    <xf numFmtId="0" fontId="86" fillId="33" borderId="16" xfId="0" applyFont="1" applyFill="1" applyBorder="1" applyAlignment="1">
      <alignment horizontal="center" vertical="center" wrapText="1"/>
    </xf>
    <xf numFmtId="0" fontId="91" fillId="33" borderId="45" xfId="0" applyFont="1" applyFill="1" applyBorder="1" applyAlignment="1">
      <alignment horizontal="center" vertical="center" wrapText="1"/>
    </xf>
    <xf numFmtId="0" fontId="91" fillId="33" borderId="47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78" fillId="33" borderId="0" xfId="0" applyFont="1" applyFill="1" applyAlignment="1">
      <alignment/>
    </xf>
    <xf numFmtId="0" fontId="24" fillId="33" borderId="11" xfId="0" applyFont="1" applyFill="1" applyBorder="1" applyAlignment="1">
      <alignment horizontal="right" vertical="top" wrapText="1"/>
    </xf>
    <xf numFmtId="0" fontId="59" fillId="33" borderId="11" xfId="0" applyFont="1" applyFill="1" applyBorder="1" applyAlignment="1">
      <alignment vertical="top" wrapText="1"/>
    </xf>
    <xf numFmtId="0" fontId="59" fillId="33" borderId="11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vertical="center"/>
    </xf>
    <xf numFmtId="0" fontId="80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24" fillId="33" borderId="0" xfId="0" applyFont="1" applyFill="1" applyBorder="1" applyAlignment="1">
      <alignment horizontal="right" wrapText="1"/>
    </xf>
    <xf numFmtId="0" fontId="94" fillId="33" borderId="0" xfId="0" applyFont="1" applyFill="1" applyAlignment="1">
      <alignment horizontal="center" wrapText="1"/>
    </xf>
    <xf numFmtId="0" fontId="24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"/>
  <sheetViews>
    <sheetView tabSelected="1" view="pageBreakPreview" zoomScale="30" zoomScaleNormal="30" zoomScaleSheetLayoutView="30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49" sqref="E49:F50"/>
    </sheetView>
  </sheetViews>
  <sheetFormatPr defaultColWidth="9.140625" defaultRowHeight="15"/>
  <cols>
    <col min="1" max="1" width="9.7109375" style="3" customWidth="1"/>
    <col min="2" max="2" width="15.421875" style="3" customWidth="1"/>
    <col min="3" max="3" width="38.421875" style="1" customWidth="1"/>
    <col min="4" max="4" width="38.28125" style="1" customWidth="1"/>
    <col min="5" max="6" width="26.00390625" style="1" customWidth="1"/>
    <col min="7" max="8" width="36.8515625" style="1" customWidth="1"/>
    <col min="9" max="10" width="26.140625" style="1" customWidth="1"/>
    <col min="11" max="12" width="27.00390625" style="1" customWidth="1"/>
    <col min="13" max="14" width="24.140625" style="1" customWidth="1"/>
    <col min="15" max="16" width="36.57421875" style="1" customWidth="1"/>
    <col min="17" max="17" width="27.00390625" style="1" customWidth="1"/>
    <col min="18" max="18" width="26.7109375" style="1" customWidth="1"/>
    <col min="19" max="20" width="24.8515625" style="1" customWidth="1"/>
    <col min="21" max="21" width="27.7109375" style="1" customWidth="1"/>
    <col min="22" max="22" width="27.28125" style="1" customWidth="1"/>
    <col min="23" max="23" width="26.140625" style="1" customWidth="1"/>
    <col min="24" max="24" width="28.57421875" style="1" customWidth="1"/>
    <col min="25" max="30" width="22.421875" style="1" customWidth="1"/>
    <col min="31" max="32" width="26.7109375" style="1" customWidth="1"/>
    <col min="33" max="34" width="32.421875" style="1" customWidth="1"/>
    <col min="35" max="35" width="14.7109375" style="2" customWidth="1"/>
    <col min="36" max="36" width="10.421875" style="2" customWidth="1"/>
    <col min="37" max="16384" width="9.140625" style="1" customWidth="1"/>
  </cols>
  <sheetData>
    <row r="1" spans="1:36" s="492" customFormat="1" ht="54" customHeight="1">
      <c r="A1" s="496"/>
      <c r="C1" s="495"/>
      <c r="M1" s="494" t="s">
        <v>269</v>
      </c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AE1" s="493" t="s">
        <v>268</v>
      </c>
      <c r="AF1" s="493"/>
      <c r="AG1" s="493"/>
      <c r="AH1" s="493"/>
      <c r="AI1" s="493"/>
      <c r="AJ1" s="493"/>
    </row>
    <row r="2" spans="1:36" s="486" customFormat="1" ht="71.25" customHeight="1" thickBot="1">
      <c r="A2" s="491"/>
      <c r="B2" s="491"/>
      <c r="C2" s="490"/>
      <c r="H2" s="488"/>
      <c r="I2" s="488"/>
      <c r="J2" s="488"/>
      <c r="K2" s="488"/>
      <c r="L2" s="488"/>
      <c r="M2" s="489" t="s">
        <v>267</v>
      </c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8"/>
      <c r="Z2" s="488"/>
      <c r="AA2" s="488"/>
      <c r="AB2" s="488"/>
      <c r="AC2" s="488"/>
      <c r="AE2" s="487" t="s">
        <v>266</v>
      </c>
      <c r="AF2" s="487"/>
      <c r="AG2" s="487"/>
      <c r="AH2" s="487"/>
      <c r="AI2" s="487"/>
      <c r="AJ2" s="487"/>
    </row>
    <row r="3" spans="1:36" s="16" customFormat="1" ht="22.5" customHeight="1">
      <c r="A3" s="19"/>
      <c r="B3" s="17"/>
      <c r="C3" s="19" t="s">
        <v>18</v>
      </c>
      <c r="D3" s="20"/>
      <c r="E3" s="19" t="s">
        <v>17</v>
      </c>
      <c r="F3" s="17"/>
      <c r="G3" s="19" t="s">
        <v>16</v>
      </c>
      <c r="H3" s="20"/>
      <c r="I3" s="19" t="s">
        <v>15</v>
      </c>
      <c r="J3" s="17"/>
      <c r="K3" s="19" t="s">
        <v>14</v>
      </c>
      <c r="L3" s="17"/>
      <c r="M3" s="19" t="s">
        <v>13</v>
      </c>
      <c r="N3" s="17"/>
      <c r="O3" s="18" t="s">
        <v>12</v>
      </c>
      <c r="P3" s="17"/>
      <c r="Q3" s="19" t="s">
        <v>11</v>
      </c>
      <c r="R3" s="17"/>
      <c r="S3" s="19" t="s">
        <v>10</v>
      </c>
      <c r="T3" s="20"/>
      <c r="U3" s="19" t="s">
        <v>9</v>
      </c>
      <c r="V3" s="20"/>
      <c r="W3" s="19" t="s">
        <v>8</v>
      </c>
      <c r="X3" s="17"/>
      <c r="Y3" s="19" t="s">
        <v>7</v>
      </c>
      <c r="Z3" s="17"/>
      <c r="AA3" s="19" t="s">
        <v>6</v>
      </c>
      <c r="AB3" s="17"/>
      <c r="AC3" s="19" t="s">
        <v>5</v>
      </c>
      <c r="AD3" s="17"/>
      <c r="AE3" s="19" t="s">
        <v>4</v>
      </c>
      <c r="AF3" s="17"/>
      <c r="AG3" s="19" t="s">
        <v>3</v>
      </c>
      <c r="AH3" s="17"/>
      <c r="AI3" s="485"/>
      <c r="AJ3" s="484"/>
    </row>
    <row r="4" spans="1:36" s="11" customFormat="1" ht="22.5" customHeight="1" thickBot="1">
      <c r="A4" s="14"/>
      <c r="B4" s="12"/>
      <c r="C4" s="14"/>
      <c r="D4" s="15"/>
      <c r="E4" s="14"/>
      <c r="F4" s="12"/>
      <c r="G4" s="14"/>
      <c r="H4" s="15"/>
      <c r="I4" s="14"/>
      <c r="J4" s="12"/>
      <c r="K4" s="14"/>
      <c r="L4" s="12"/>
      <c r="M4" s="14"/>
      <c r="N4" s="12"/>
      <c r="O4" s="13"/>
      <c r="P4" s="12"/>
      <c r="Q4" s="14"/>
      <c r="R4" s="12"/>
      <c r="S4" s="14"/>
      <c r="T4" s="15"/>
      <c r="U4" s="14"/>
      <c r="V4" s="15"/>
      <c r="W4" s="14"/>
      <c r="X4" s="12"/>
      <c r="Y4" s="14"/>
      <c r="Z4" s="12"/>
      <c r="AA4" s="14"/>
      <c r="AB4" s="12"/>
      <c r="AC4" s="14"/>
      <c r="AD4" s="12"/>
      <c r="AE4" s="14"/>
      <c r="AF4" s="12"/>
      <c r="AG4" s="14"/>
      <c r="AH4" s="12"/>
      <c r="AI4" s="483"/>
      <c r="AJ4" s="482"/>
    </row>
    <row r="5" spans="1:36" s="126" customFormat="1" ht="72" customHeight="1">
      <c r="A5" s="474" t="s">
        <v>265</v>
      </c>
      <c r="B5" s="140">
        <v>1</v>
      </c>
      <c r="C5" s="481"/>
      <c r="D5" s="480"/>
      <c r="E5" s="346" t="s">
        <v>254</v>
      </c>
      <c r="F5" s="345"/>
      <c r="G5" s="341" t="s">
        <v>264</v>
      </c>
      <c r="H5" s="340"/>
      <c r="I5" s="340"/>
      <c r="J5" s="339"/>
      <c r="K5" s="346" t="s">
        <v>263</v>
      </c>
      <c r="L5" s="345"/>
      <c r="M5" s="162" t="s">
        <v>262</v>
      </c>
      <c r="N5" s="479"/>
      <c r="O5" s="479"/>
      <c r="P5" s="161"/>
      <c r="Q5" s="478" t="s">
        <v>60</v>
      </c>
      <c r="R5" s="477"/>
      <c r="S5" s="373"/>
      <c r="T5" s="372"/>
      <c r="U5" s="373"/>
      <c r="V5" s="372"/>
      <c r="W5" s="476"/>
      <c r="X5" s="475"/>
      <c r="Y5" s="373"/>
      <c r="Z5" s="372"/>
      <c r="AA5" s="373"/>
      <c r="AB5" s="372"/>
      <c r="AC5" s="373"/>
      <c r="AD5" s="372"/>
      <c r="AE5" s="373"/>
      <c r="AF5" s="372"/>
      <c r="AG5" s="373"/>
      <c r="AH5" s="372"/>
      <c r="AI5" s="127">
        <v>1</v>
      </c>
      <c r="AJ5" s="474" t="str">
        <f>A5</f>
        <v>П о н е д і л о к</v>
      </c>
    </row>
    <row r="6" spans="1:36" s="91" customFormat="1" ht="87" customHeight="1" thickBot="1">
      <c r="A6" s="426"/>
      <c r="B6" s="157" t="s">
        <v>85</v>
      </c>
      <c r="C6" s="473" t="s">
        <v>261</v>
      </c>
      <c r="D6" s="472"/>
      <c r="E6" s="333"/>
      <c r="F6" s="332"/>
      <c r="G6" s="328"/>
      <c r="H6" s="327"/>
      <c r="I6" s="327"/>
      <c r="J6" s="326"/>
      <c r="K6" s="333"/>
      <c r="L6" s="332"/>
      <c r="M6" s="315"/>
      <c r="N6" s="314"/>
      <c r="O6" s="315"/>
      <c r="P6" s="314"/>
      <c r="Q6" s="447"/>
      <c r="R6" s="446"/>
      <c r="S6" s="431"/>
      <c r="T6" s="430"/>
      <c r="U6" s="431"/>
      <c r="V6" s="430"/>
      <c r="W6" s="471"/>
      <c r="X6" s="470"/>
      <c r="Y6" s="431"/>
      <c r="Z6" s="430"/>
      <c r="AA6" s="431"/>
      <c r="AB6" s="430"/>
      <c r="AC6" s="431"/>
      <c r="AD6" s="430"/>
      <c r="AE6" s="431"/>
      <c r="AF6" s="430"/>
      <c r="AG6" s="431"/>
      <c r="AH6" s="430"/>
      <c r="AI6" s="141" t="s">
        <v>85</v>
      </c>
      <c r="AJ6" s="426"/>
    </row>
    <row r="7" spans="1:36" s="126" customFormat="1" ht="90" customHeight="1">
      <c r="A7" s="426"/>
      <c r="B7" s="140">
        <v>2</v>
      </c>
      <c r="C7" s="341" t="s">
        <v>60</v>
      </c>
      <c r="D7" s="339"/>
      <c r="E7" s="346" t="s">
        <v>260</v>
      </c>
      <c r="F7" s="345"/>
      <c r="G7" s="341" t="s">
        <v>257</v>
      </c>
      <c r="H7" s="340"/>
      <c r="I7" s="340"/>
      <c r="J7" s="339"/>
      <c r="K7" s="323" t="s">
        <v>259</v>
      </c>
      <c r="L7" s="322"/>
      <c r="M7" s="304" t="s">
        <v>258</v>
      </c>
      <c r="N7" s="303"/>
      <c r="O7" s="469"/>
      <c r="P7" s="468"/>
      <c r="Q7" s="131" t="s">
        <v>257</v>
      </c>
      <c r="R7" s="130"/>
      <c r="S7" s="373"/>
      <c r="T7" s="372"/>
      <c r="U7" s="373"/>
      <c r="V7" s="372"/>
      <c r="W7" s="346" t="s">
        <v>69</v>
      </c>
      <c r="X7" s="345"/>
      <c r="Y7" s="373"/>
      <c r="Z7" s="372"/>
      <c r="AA7" s="373"/>
      <c r="AB7" s="372"/>
      <c r="AC7" s="373"/>
      <c r="AD7" s="372"/>
      <c r="AE7" s="373"/>
      <c r="AF7" s="372"/>
      <c r="AG7" s="373"/>
      <c r="AH7" s="372"/>
      <c r="AI7" s="127">
        <v>2</v>
      </c>
      <c r="AJ7" s="426"/>
    </row>
    <row r="8" spans="1:36" s="91" customFormat="1" ht="111" customHeight="1" thickBot="1">
      <c r="A8" s="426"/>
      <c r="B8" s="157" t="s">
        <v>76</v>
      </c>
      <c r="C8" s="328"/>
      <c r="D8" s="326"/>
      <c r="E8" s="333"/>
      <c r="F8" s="332"/>
      <c r="G8" s="467"/>
      <c r="H8" s="466"/>
      <c r="I8" s="466"/>
      <c r="J8" s="465"/>
      <c r="K8" s="315" t="s">
        <v>251</v>
      </c>
      <c r="L8" s="314"/>
      <c r="M8" s="300"/>
      <c r="N8" s="299"/>
      <c r="O8" s="464"/>
      <c r="P8" s="463"/>
      <c r="Q8" s="114"/>
      <c r="R8" s="113"/>
      <c r="S8" s="431"/>
      <c r="T8" s="430"/>
      <c r="U8" s="431"/>
      <c r="V8" s="430"/>
      <c r="W8" s="333"/>
      <c r="X8" s="332"/>
      <c r="Y8" s="431"/>
      <c r="Z8" s="430"/>
      <c r="AA8" s="431"/>
      <c r="AB8" s="430"/>
      <c r="AC8" s="431"/>
      <c r="AD8" s="430"/>
      <c r="AE8" s="431"/>
      <c r="AF8" s="430"/>
      <c r="AG8" s="431"/>
      <c r="AH8" s="430"/>
      <c r="AI8" s="141" t="s">
        <v>76</v>
      </c>
      <c r="AJ8" s="426"/>
    </row>
    <row r="9" spans="1:36" s="126" customFormat="1" ht="98.25" customHeight="1">
      <c r="A9" s="426"/>
      <c r="B9" s="140">
        <v>3</v>
      </c>
      <c r="C9" s="462" t="s">
        <v>256</v>
      </c>
      <c r="D9" s="461" t="s">
        <v>255</v>
      </c>
      <c r="E9" s="318" t="s">
        <v>254</v>
      </c>
      <c r="F9" s="317"/>
      <c r="G9" s="460" t="s">
        <v>253</v>
      </c>
      <c r="H9" s="459"/>
      <c r="I9" s="460" t="s">
        <v>252</v>
      </c>
      <c r="J9" s="459"/>
      <c r="K9" s="371" t="s">
        <v>251</v>
      </c>
      <c r="L9" s="345"/>
      <c r="M9" s="318" t="s">
        <v>250</v>
      </c>
      <c r="N9" s="317"/>
      <c r="O9" s="317"/>
      <c r="P9" s="316"/>
      <c r="Q9" s="131" t="s">
        <v>249</v>
      </c>
      <c r="R9" s="130"/>
      <c r="S9" s="373"/>
      <c r="T9" s="372"/>
      <c r="U9" s="373"/>
      <c r="V9" s="372"/>
      <c r="W9" s="346" t="s">
        <v>69</v>
      </c>
      <c r="X9" s="345"/>
      <c r="Y9" s="373"/>
      <c r="Z9" s="372"/>
      <c r="AA9" s="373"/>
      <c r="AB9" s="372"/>
      <c r="AC9" s="373"/>
      <c r="AD9" s="372"/>
      <c r="AE9" s="373"/>
      <c r="AF9" s="372"/>
      <c r="AG9" s="373"/>
      <c r="AH9" s="372"/>
      <c r="AI9" s="127">
        <v>3</v>
      </c>
      <c r="AJ9" s="426"/>
    </row>
    <row r="10" spans="1:36" s="91" customFormat="1" ht="102" customHeight="1" thickBot="1">
      <c r="A10" s="426"/>
      <c r="B10" s="157" t="s">
        <v>66</v>
      </c>
      <c r="C10" s="458"/>
      <c r="D10" s="457"/>
      <c r="E10" s="456"/>
      <c r="F10" s="455"/>
      <c r="G10" s="454" t="s">
        <v>248</v>
      </c>
      <c r="H10" s="453"/>
      <c r="I10" s="454" t="s">
        <v>247</v>
      </c>
      <c r="J10" s="453"/>
      <c r="K10" s="368"/>
      <c r="L10" s="332"/>
      <c r="M10" s="315" t="s">
        <v>231</v>
      </c>
      <c r="N10" s="314"/>
      <c r="O10" s="452" t="s">
        <v>246</v>
      </c>
      <c r="P10" s="451" t="s">
        <v>245</v>
      </c>
      <c r="Q10" s="114"/>
      <c r="R10" s="113"/>
      <c r="S10" s="431"/>
      <c r="T10" s="430"/>
      <c r="U10" s="431"/>
      <c r="V10" s="430"/>
      <c r="W10" s="333"/>
      <c r="X10" s="332"/>
      <c r="Y10" s="431"/>
      <c r="Z10" s="430"/>
      <c r="AA10" s="431"/>
      <c r="AB10" s="430"/>
      <c r="AC10" s="431"/>
      <c r="AD10" s="430"/>
      <c r="AE10" s="431"/>
      <c r="AF10" s="430"/>
      <c r="AG10" s="431"/>
      <c r="AH10" s="430"/>
      <c r="AI10" s="141" t="s">
        <v>66</v>
      </c>
      <c r="AJ10" s="426"/>
    </row>
    <row r="11" spans="1:36" s="126" customFormat="1" ht="77.25" customHeight="1">
      <c r="A11" s="426"/>
      <c r="B11" s="140">
        <v>4</v>
      </c>
      <c r="C11" s="373"/>
      <c r="D11" s="372"/>
      <c r="E11" s="373"/>
      <c r="F11" s="372"/>
      <c r="G11" s="341" t="s">
        <v>244</v>
      </c>
      <c r="H11" s="340"/>
      <c r="I11" s="340"/>
      <c r="J11" s="339"/>
      <c r="K11" s="373"/>
      <c r="L11" s="372"/>
      <c r="M11" s="450"/>
      <c r="N11" s="449"/>
      <c r="O11" s="443" t="s">
        <v>243</v>
      </c>
      <c r="P11" s="448" t="s">
        <v>242</v>
      </c>
      <c r="Q11" s="131" t="s">
        <v>241</v>
      </c>
      <c r="R11" s="130"/>
      <c r="S11" s="134" t="s">
        <v>240</v>
      </c>
      <c r="T11" s="137"/>
      <c r="U11" s="304" t="s">
        <v>239</v>
      </c>
      <c r="V11" s="305"/>
      <c r="W11" s="346" t="s">
        <v>238</v>
      </c>
      <c r="X11" s="345"/>
      <c r="Y11" s="341" t="s">
        <v>234</v>
      </c>
      <c r="Z11" s="340"/>
      <c r="AA11" s="340"/>
      <c r="AB11" s="339"/>
      <c r="AC11" s="373"/>
      <c r="AD11" s="372"/>
      <c r="AE11" s="373"/>
      <c r="AF11" s="372"/>
      <c r="AG11" s="310" t="s">
        <v>237</v>
      </c>
      <c r="AH11" s="355"/>
      <c r="AI11" s="127">
        <v>4</v>
      </c>
      <c r="AJ11" s="426"/>
    </row>
    <row r="12" spans="1:36" s="91" customFormat="1" ht="89.25" customHeight="1" thickBot="1">
      <c r="A12" s="426"/>
      <c r="B12" s="157" t="s">
        <v>58</v>
      </c>
      <c r="C12" s="431"/>
      <c r="D12" s="430"/>
      <c r="E12" s="431"/>
      <c r="F12" s="430"/>
      <c r="G12" s="328"/>
      <c r="H12" s="327"/>
      <c r="I12" s="327"/>
      <c r="J12" s="326"/>
      <c r="K12" s="431"/>
      <c r="L12" s="430"/>
      <c r="M12" s="447"/>
      <c r="N12" s="446"/>
      <c r="O12" s="439"/>
      <c r="P12" s="445"/>
      <c r="Q12" s="114"/>
      <c r="R12" s="113"/>
      <c r="S12" s="123"/>
      <c r="T12" s="122"/>
      <c r="U12" s="300"/>
      <c r="V12" s="301"/>
      <c r="W12" s="333"/>
      <c r="X12" s="332"/>
      <c r="Y12" s="328"/>
      <c r="Z12" s="327"/>
      <c r="AA12" s="327"/>
      <c r="AB12" s="326"/>
      <c r="AC12" s="431"/>
      <c r="AD12" s="430"/>
      <c r="AE12" s="431"/>
      <c r="AF12" s="430"/>
      <c r="AG12" s="308"/>
      <c r="AH12" s="352"/>
      <c r="AI12" s="141" t="s">
        <v>58</v>
      </c>
      <c r="AJ12" s="426"/>
    </row>
    <row r="13" spans="1:36" s="126" customFormat="1" ht="87" customHeight="1">
      <c r="A13" s="426"/>
      <c r="B13" s="140">
        <v>5</v>
      </c>
      <c r="C13" s="373"/>
      <c r="D13" s="372"/>
      <c r="E13" s="373"/>
      <c r="F13" s="372"/>
      <c r="G13" s="373"/>
      <c r="H13" s="372"/>
      <c r="I13" s="373"/>
      <c r="J13" s="372"/>
      <c r="K13" s="373"/>
      <c r="L13" s="372"/>
      <c r="M13" s="373"/>
      <c r="N13" s="372"/>
      <c r="P13" s="444"/>
      <c r="Q13" s="443"/>
      <c r="R13" s="442"/>
      <c r="S13" s="346" t="s">
        <v>229</v>
      </c>
      <c r="T13" s="345"/>
      <c r="U13" s="98" t="s">
        <v>236</v>
      </c>
      <c r="V13" s="97"/>
      <c r="W13" s="321" t="s">
        <v>235</v>
      </c>
      <c r="X13" s="319"/>
      <c r="Y13" s="341" t="s">
        <v>234</v>
      </c>
      <c r="Z13" s="340"/>
      <c r="AA13" s="340"/>
      <c r="AB13" s="339"/>
      <c r="AC13" s="304" t="s">
        <v>233</v>
      </c>
      <c r="AD13" s="303"/>
      <c r="AE13" s="303"/>
      <c r="AF13" s="305"/>
      <c r="AG13" s="443" t="s">
        <v>232</v>
      </c>
      <c r="AH13" s="442"/>
      <c r="AI13" s="127">
        <v>5</v>
      </c>
      <c r="AJ13" s="426"/>
    </row>
    <row r="14" spans="1:36" s="91" customFormat="1" ht="77.25" customHeight="1" thickBot="1">
      <c r="A14" s="426"/>
      <c r="B14" s="157" t="s">
        <v>53</v>
      </c>
      <c r="C14" s="431"/>
      <c r="D14" s="430"/>
      <c r="E14" s="431"/>
      <c r="F14" s="430"/>
      <c r="G14" s="431"/>
      <c r="H14" s="430"/>
      <c r="I14" s="431"/>
      <c r="J14" s="430"/>
      <c r="K14" s="431"/>
      <c r="L14" s="430"/>
      <c r="M14" s="431"/>
      <c r="N14" s="430"/>
      <c r="O14" s="441" t="s">
        <v>231</v>
      </c>
      <c r="P14" s="440"/>
      <c r="Q14" s="439"/>
      <c r="R14" s="438"/>
      <c r="S14" s="333"/>
      <c r="T14" s="332"/>
      <c r="U14" s="79"/>
      <c r="V14" s="78"/>
      <c r="W14" s="437"/>
      <c r="X14" s="436"/>
      <c r="Y14" s="328"/>
      <c r="Z14" s="327"/>
      <c r="AA14" s="327"/>
      <c r="AB14" s="326"/>
      <c r="AC14" s="300"/>
      <c r="AD14" s="299"/>
      <c r="AE14" s="299"/>
      <c r="AF14" s="301"/>
      <c r="AG14" s="330" t="s">
        <v>230</v>
      </c>
      <c r="AH14" s="329"/>
      <c r="AI14" s="141" t="s">
        <v>53</v>
      </c>
      <c r="AJ14" s="426"/>
    </row>
    <row r="15" spans="1:36" s="126" customFormat="1" ht="62.25" customHeight="1">
      <c r="A15" s="426"/>
      <c r="B15" s="140">
        <v>6</v>
      </c>
      <c r="C15" s="373"/>
      <c r="D15" s="372"/>
      <c r="E15" s="373"/>
      <c r="F15" s="372"/>
      <c r="G15" s="373"/>
      <c r="H15" s="372"/>
      <c r="I15" s="373"/>
      <c r="J15" s="372"/>
      <c r="K15" s="373"/>
      <c r="L15" s="372"/>
      <c r="M15" s="373"/>
      <c r="N15" s="372"/>
      <c r="O15" s="373"/>
      <c r="P15" s="372"/>
      <c r="Q15" s="373"/>
      <c r="R15" s="372"/>
      <c r="S15" s="346" t="s">
        <v>229</v>
      </c>
      <c r="T15" s="345"/>
      <c r="U15" s="98" t="s">
        <v>228</v>
      </c>
      <c r="V15" s="97"/>
      <c r="W15" s="373"/>
      <c r="X15" s="372"/>
      <c r="Y15" s="321"/>
      <c r="Z15" s="320"/>
      <c r="AA15" s="320"/>
      <c r="AB15" s="319"/>
      <c r="AC15" s="373" t="s">
        <v>227</v>
      </c>
      <c r="AD15" s="435"/>
      <c r="AE15" s="435"/>
      <c r="AF15" s="372"/>
      <c r="AG15" s="373"/>
      <c r="AH15" s="372"/>
      <c r="AI15" s="127">
        <v>6</v>
      </c>
      <c r="AJ15" s="426"/>
    </row>
    <row r="16" spans="1:36" s="91" customFormat="1" ht="74.25" customHeight="1" thickBot="1">
      <c r="A16" s="426"/>
      <c r="B16" s="157" t="s">
        <v>92</v>
      </c>
      <c r="C16" s="431"/>
      <c r="D16" s="430"/>
      <c r="E16" s="431"/>
      <c r="F16" s="430"/>
      <c r="G16" s="431"/>
      <c r="H16" s="430"/>
      <c r="I16" s="431"/>
      <c r="J16" s="430"/>
      <c r="K16" s="431"/>
      <c r="L16" s="430"/>
      <c r="M16" s="431"/>
      <c r="N16" s="430"/>
      <c r="O16" s="431"/>
      <c r="P16" s="430"/>
      <c r="Q16" s="431"/>
      <c r="R16" s="430"/>
      <c r="S16" s="333"/>
      <c r="T16" s="332"/>
      <c r="U16" s="79"/>
      <c r="V16" s="78"/>
      <c r="W16" s="431"/>
      <c r="X16" s="430"/>
      <c r="Y16" s="434" t="s">
        <v>226</v>
      </c>
      <c r="Z16" s="433"/>
      <c r="AA16" s="433"/>
      <c r="AB16" s="433"/>
      <c r="AC16" s="433"/>
      <c r="AD16" s="433"/>
      <c r="AE16" s="433"/>
      <c r="AF16" s="432"/>
      <c r="AG16" s="431"/>
      <c r="AH16" s="430"/>
      <c r="AI16" s="141" t="s">
        <v>92</v>
      </c>
      <c r="AJ16" s="426"/>
    </row>
    <row r="17" spans="1:36" s="91" customFormat="1" ht="69.75" customHeight="1">
      <c r="A17" s="426"/>
      <c r="B17" s="93">
        <v>7</v>
      </c>
      <c r="C17" s="428"/>
      <c r="D17" s="427"/>
      <c r="E17" s="428"/>
      <c r="F17" s="427"/>
      <c r="G17" s="428"/>
      <c r="H17" s="427"/>
      <c r="I17" s="428"/>
      <c r="J17" s="427"/>
      <c r="K17" s="428"/>
      <c r="L17" s="427"/>
      <c r="M17" s="428"/>
      <c r="N17" s="427"/>
      <c r="O17" s="428"/>
      <c r="P17" s="427"/>
      <c r="Q17" s="428"/>
      <c r="R17" s="427"/>
      <c r="S17" s="160" t="s">
        <v>225</v>
      </c>
      <c r="T17" s="429"/>
      <c r="U17" s="428"/>
      <c r="V17" s="427"/>
      <c r="W17" s="428"/>
      <c r="X17" s="427"/>
      <c r="Y17" s="428"/>
      <c r="Z17" s="427"/>
      <c r="AA17" s="428"/>
      <c r="AB17" s="427"/>
      <c r="AC17" s="428"/>
      <c r="AD17" s="427"/>
      <c r="AE17" s="428"/>
      <c r="AF17" s="427"/>
      <c r="AG17" s="428"/>
      <c r="AH17" s="427"/>
      <c r="AI17" s="93">
        <v>7</v>
      </c>
      <c r="AJ17" s="426"/>
    </row>
    <row r="18" spans="1:36" s="91" customFormat="1" ht="59.25" customHeight="1" thickBot="1">
      <c r="A18" s="422"/>
      <c r="B18" s="74" t="s">
        <v>138</v>
      </c>
      <c r="C18" s="424"/>
      <c r="D18" s="423"/>
      <c r="E18" s="424"/>
      <c r="F18" s="423"/>
      <c r="G18" s="424"/>
      <c r="H18" s="423"/>
      <c r="I18" s="424"/>
      <c r="J18" s="423"/>
      <c r="K18" s="424"/>
      <c r="L18" s="423"/>
      <c r="M18" s="424"/>
      <c r="N18" s="423"/>
      <c r="O18" s="424"/>
      <c r="P18" s="423"/>
      <c r="Q18" s="424"/>
      <c r="R18" s="423"/>
      <c r="S18" s="143"/>
      <c r="T18" s="425"/>
      <c r="U18" s="424"/>
      <c r="V18" s="423"/>
      <c r="W18" s="424"/>
      <c r="X18" s="423"/>
      <c r="Y18" s="424"/>
      <c r="Z18" s="423"/>
      <c r="AA18" s="424"/>
      <c r="AB18" s="423"/>
      <c r="AC18" s="424"/>
      <c r="AD18" s="423"/>
      <c r="AE18" s="424"/>
      <c r="AF18" s="423"/>
      <c r="AG18" s="424"/>
      <c r="AH18" s="423"/>
      <c r="AI18" s="74" t="s">
        <v>138</v>
      </c>
      <c r="AJ18" s="422"/>
    </row>
    <row r="19" spans="1:36" s="394" customFormat="1" ht="79.5" customHeight="1">
      <c r="A19" s="419" t="s">
        <v>224</v>
      </c>
      <c r="B19" s="200">
        <v>1</v>
      </c>
      <c r="C19" s="207" t="s">
        <v>223</v>
      </c>
      <c r="D19" s="206"/>
      <c r="F19" s="295"/>
      <c r="G19" s="257" t="s">
        <v>154</v>
      </c>
      <c r="H19" s="416" t="s">
        <v>205</v>
      </c>
      <c r="I19" s="202" t="s">
        <v>222</v>
      </c>
      <c r="J19" s="201"/>
      <c r="K19" s="236"/>
      <c r="L19" s="288"/>
      <c r="M19" s="421"/>
      <c r="N19" s="420"/>
      <c r="O19" s="202" t="s">
        <v>221</v>
      </c>
      <c r="P19" s="201"/>
      <c r="Q19" s="207"/>
      <c r="R19" s="206"/>
      <c r="S19" s="207"/>
      <c r="T19" s="206"/>
      <c r="U19" s="207"/>
      <c r="V19" s="206"/>
      <c r="W19" s="207"/>
      <c r="X19" s="206"/>
      <c r="Y19" s="207"/>
      <c r="Z19" s="206"/>
      <c r="AA19" s="207"/>
      <c r="AB19" s="206"/>
      <c r="AC19" s="207"/>
      <c r="AD19" s="206"/>
      <c r="AE19" s="207"/>
      <c r="AF19" s="206"/>
      <c r="AG19" s="207"/>
      <c r="AH19" s="206"/>
      <c r="AI19" s="253">
        <v>1</v>
      </c>
      <c r="AJ19" s="419" t="str">
        <f>A19</f>
        <v>В і в т о р о к </v>
      </c>
    </row>
    <row r="20" spans="1:36" s="377" customFormat="1" ht="105.75" customHeight="1" thickBot="1">
      <c r="A20" s="386"/>
      <c r="B20" s="187" t="s">
        <v>85</v>
      </c>
      <c r="C20" s="194"/>
      <c r="D20" s="193"/>
      <c r="E20" s="395" t="s">
        <v>216</v>
      </c>
      <c r="F20" s="381"/>
      <c r="G20" s="243"/>
      <c r="H20" s="413"/>
      <c r="I20" s="189" t="s">
        <v>220</v>
      </c>
      <c r="J20" s="188"/>
      <c r="K20" s="242"/>
      <c r="L20" s="241"/>
      <c r="M20" s="194" t="s">
        <v>219</v>
      </c>
      <c r="N20" s="221"/>
      <c r="O20" s="418"/>
      <c r="P20" s="417" t="s">
        <v>218</v>
      </c>
      <c r="Q20" s="194"/>
      <c r="R20" s="193"/>
      <c r="S20" s="194"/>
      <c r="T20" s="193"/>
      <c r="U20" s="194"/>
      <c r="V20" s="193"/>
      <c r="W20" s="194"/>
      <c r="X20" s="193"/>
      <c r="Y20" s="194"/>
      <c r="Z20" s="193"/>
      <c r="AA20" s="194"/>
      <c r="AB20" s="193"/>
      <c r="AC20" s="194"/>
      <c r="AD20" s="193"/>
      <c r="AE20" s="194"/>
      <c r="AF20" s="193"/>
      <c r="AG20" s="194"/>
      <c r="AH20" s="193"/>
      <c r="AI20" s="213" t="s">
        <v>85</v>
      </c>
      <c r="AJ20" s="386"/>
    </row>
    <row r="21" spans="1:36" s="394" customFormat="1" ht="109.5" customHeight="1">
      <c r="A21" s="386"/>
      <c r="B21" s="200">
        <v>2</v>
      </c>
      <c r="C21" s="256" t="s">
        <v>217</v>
      </c>
      <c r="D21" s="254"/>
      <c r="E21" s="229" t="s">
        <v>216</v>
      </c>
      <c r="F21" s="228"/>
      <c r="G21" s="205" t="s">
        <v>215</v>
      </c>
      <c r="H21" s="203"/>
      <c r="I21" s="227" t="s">
        <v>214</v>
      </c>
      <c r="J21" s="226"/>
      <c r="K21" s="236" t="s">
        <v>213</v>
      </c>
      <c r="L21" s="288"/>
      <c r="M21" s="296"/>
      <c r="N21" s="295"/>
      <c r="O21" s="207" t="s">
        <v>212</v>
      </c>
      <c r="P21" s="416" t="s">
        <v>211</v>
      </c>
      <c r="Q21" s="274" t="s">
        <v>82</v>
      </c>
      <c r="R21" s="272"/>
      <c r="S21" s="207"/>
      <c r="T21" s="206"/>
      <c r="U21" s="207"/>
      <c r="V21" s="206"/>
      <c r="W21" s="207"/>
      <c r="X21" s="206"/>
      <c r="Y21" s="207"/>
      <c r="Z21" s="206"/>
      <c r="AA21" s="207"/>
      <c r="AB21" s="206"/>
      <c r="AC21" s="207"/>
      <c r="AD21" s="206"/>
      <c r="AE21" s="207"/>
      <c r="AF21" s="206"/>
      <c r="AG21" s="207"/>
      <c r="AH21" s="206"/>
      <c r="AI21" s="253">
        <v>2</v>
      </c>
      <c r="AJ21" s="386"/>
    </row>
    <row r="22" spans="1:36" s="377" customFormat="1" ht="84.75" customHeight="1" thickBot="1">
      <c r="A22" s="386"/>
      <c r="B22" s="187" t="s">
        <v>76</v>
      </c>
      <c r="C22" s="192"/>
      <c r="D22" s="190"/>
      <c r="E22" s="215"/>
      <c r="F22" s="214"/>
      <c r="G22" s="249" t="s">
        <v>210</v>
      </c>
      <c r="H22" s="264"/>
      <c r="I22" s="264"/>
      <c r="J22" s="248"/>
      <c r="K22" s="189" t="s">
        <v>209</v>
      </c>
      <c r="L22" s="188"/>
      <c r="M22" s="415" t="s">
        <v>208</v>
      </c>
      <c r="N22" s="414"/>
      <c r="O22" s="194"/>
      <c r="P22" s="413"/>
      <c r="Q22" s="249"/>
      <c r="R22" s="248"/>
      <c r="S22" s="194"/>
      <c r="T22" s="193"/>
      <c r="U22" s="194"/>
      <c r="V22" s="193"/>
      <c r="W22" s="194"/>
      <c r="X22" s="193"/>
      <c r="Y22" s="194"/>
      <c r="Z22" s="193"/>
      <c r="AA22" s="194"/>
      <c r="AB22" s="193"/>
      <c r="AC22" s="194"/>
      <c r="AD22" s="193"/>
      <c r="AE22" s="194"/>
      <c r="AF22" s="193"/>
      <c r="AG22" s="194"/>
      <c r="AH22" s="193"/>
      <c r="AI22" s="213" t="s">
        <v>76</v>
      </c>
      <c r="AJ22" s="386"/>
    </row>
    <row r="23" spans="1:36" s="394" customFormat="1" ht="102" customHeight="1">
      <c r="A23" s="386"/>
      <c r="B23" s="294">
        <v>3</v>
      </c>
      <c r="C23" s="256" t="s">
        <v>207</v>
      </c>
      <c r="D23" s="254"/>
      <c r="E23" s="231" t="s">
        <v>206</v>
      </c>
      <c r="F23" s="230"/>
      <c r="G23" s="257" t="s">
        <v>205</v>
      </c>
      <c r="H23" s="412"/>
      <c r="I23" s="277" t="s">
        <v>204</v>
      </c>
      <c r="J23" s="275"/>
      <c r="K23" s="229" t="s">
        <v>131</v>
      </c>
      <c r="L23" s="228"/>
      <c r="M23" s="231" t="s">
        <v>130</v>
      </c>
      <c r="N23" s="230"/>
      <c r="O23" s="411" t="s">
        <v>203</v>
      </c>
      <c r="P23" s="410"/>
      <c r="Q23" s="274" t="s">
        <v>131</v>
      </c>
      <c r="R23" s="272"/>
      <c r="S23" s="207"/>
      <c r="T23" s="206"/>
      <c r="U23" s="227" t="s">
        <v>69</v>
      </c>
      <c r="V23" s="226"/>
      <c r="W23" s="207"/>
      <c r="X23" s="206"/>
      <c r="Y23" s="409"/>
      <c r="Z23" s="408"/>
      <c r="AA23" s="409"/>
      <c r="AB23" s="408"/>
      <c r="AC23" s="409"/>
      <c r="AD23" s="408"/>
      <c r="AE23" s="207"/>
      <c r="AF23" s="206"/>
      <c r="AG23" s="207"/>
      <c r="AH23" s="206"/>
      <c r="AI23" s="200">
        <v>3</v>
      </c>
      <c r="AJ23" s="386"/>
    </row>
    <row r="24" spans="1:36" s="377" customFormat="1" ht="114.75" customHeight="1" thickBot="1">
      <c r="A24" s="386"/>
      <c r="B24" s="289" t="s">
        <v>66</v>
      </c>
      <c r="C24" s="192"/>
      <c r="D24" s="190"/>
      <c r="E24" s="220"/>
      <c r="F24" s="219"/>
      <c r="G24" s="243"/>
      <c r="H24" s="407"/>
      <c r="I24" s="267"/>
      <c r="J24" s="265"/>
      <c r="K24" s="215"/>
      <c r="L24" s="214"/>
      <c r="M24" s="220"/>
      <c r="N24" s="219"/>
      <c r="O24" s="406" t="s">
        <v>202</v>
      </c>
      <c r="P24" s="405" t="s">
        <v>201</v>
      </c>
      <c r="Q24" s="249"/>
      <c r="R24" s="248"/>
      <c r="S24" s="194"/>
      <c r="T24" s="193"/>
      <c r="U24" s="291"/>
      <c r="V24" s="290"/>
      <c r="W24" s="194"/>
      <c r="X24" s="193"/>
      <c r="Y24" s="196"/>
      <c r="Z24" s="404"/>
      <c r="AA24" s="196"/>
      <c r="AB24" s="404"/>
      <c r="AC24" s="196"/>
      <c r="AD24" s="404"/>
      <c r="AE24" s="194"/>
      <c r="AF24" s="193"/>
      <c r="AG24" s="194"/>
      <c r="AH24" s="193"/>
      <c r="AI24" s="252" t="s">
        <v>66</v>
      </c>
      <c r="AJ24" s="386"/>
    </row>
    <row r="25" spans="1:36" s="394" customFormat="1" ht="87" customHeight="1">
      <c r="A25" s="386"/>
      <c r="B25" s="294">
        <v>4</v>
      </c>
      <c r="C25" s="403" t="s">
        <v>200</v>
      </c>
      <c r="D25" s="402"/>
      <c r="E25" s="227" t="s">
        <v>199</v>
      </c>
      <c r="F25" s="226"/>
      <c r="G25" s="207"/>
      <c r="H25" s="206"/>
      <c r="I25" s="207"/>
      <c r="J25" s="206"/>
      <c r="K25" s="202" t="s">
        <v>131</v>
      </c>
      <c r="L25" s="201"/>
      <c r="M25" s="231" t="s">
        <v>89</v>
      </c>
      <c r="N25" s="401"/>
      <c r="O25" s="211"/>
      <c r="P25" s="210"/>
      <c r="Q25" s="202" t="s">
        <v>131</v>
      </c>
      <c r="R25" s="201"/>
      <c r="S25" s="231" t="s">
        <v>198</v>
      </c>
      <c r="T25" s="230"/>
      <c r="U25" s="274" t="s">
        <v>192</v>
      </c>
      <c r="V25" s="272"/>
      <c r="W25" s="400"/>
      <c r="X25" s="399"/>
      <c r="Y25" s="260" t="s">
        <v>197</v>
      </c>
      <c r="Z25" s="259"/>
      <c r="AA25" s="259"/>
      <c r="AB25" s="259"/>
      <c r="AC25" s="259"/>
      <c r="AD25" s="259"/>
      <c r="AE25" s="259"/>
      <c r="AF25" s="258"/>
      <c r="AG25" s="256" t="s">
        <v>196</v>
      </c>
      <c r="AH25" s="254"/>
      <c r="AI25" s="253">
        <v>4</v>
      </c>
      <c r="AJ25" s="386"/>
    </row>
    <row r="26" spans="1:36" s="377" customFormat="1" ht="110.25" customHeight="1" thickBot="1">
      <c r="A26" s="386"/>
      <c r="B26" s="289" t="s">
        <v>58</v>
      </c>
      <c r="C26" s="291"/>
      <c r="D26" s="290"/>
      <c r="E26" s="398"/>
      <c r="F26" s="397"/>
      <c r="G26" s="194"/>
      <c r="H26" s="193"/>
      <c r="I26" s="194"/>
      <c r="J26" s="193"/>
      <c r="K26" s="395" t="s">
        <v>195</v>
      </c>
      <c r="L26" s="381"/>
      <c r="M26" s="220"/>
      <c r="N26" s="396"/>
      <c r="O26" s="194"/>
      <c r="P26" s="193"/>
      <c r="Q26" s="189"/>
      <c r="R26" s="188"/>
      <c r="S26" s="220"/>
      <c r="T26" s="219"/>
      <c r="U26" s="249"/>
      <c r="V26" s="248"/>
      <c r="W26" s="395" t="s">
        <v>184</v>
      </c>
      <c r="X26" s="381"/>
      <c r="Y26" s="291"/>
      <c r="Z26" s="290"/>
      <c r="AA26" s="291"/>
      <c r="AB26" s="290"/>
      <c r="AC26" s="291"/>
      <c r="AD26" s="290"/>
      <c r="AE26" s="382"/>
      <c r="AF26" s="381"/>
      <c r="AG26" s="192"/>
      <c r="AH26" s="190"/>
      <c r="AI26" s="213" t="s">
        <v>58</v>
      </c>
      <c r="AJ26" s="386"/>
    </row>
    <row r="27" spans="1:36" s="394" customFormat="1" ht="75.75" customHeight="1">
      <c r="A27" s="386"/>
      <c r="B27" s="200">
        <v>5</v>
      </c>
      <c r="C27" s="207"/>
      <c r="D27" s="206"/>
      <c r="E27" s="207"/>
      <c r="F27" s="206"/>
      <c r="G27" s="207"/>
      <c r="H27" s="206"/>
      <c r="I27" s="207"/>
      <c r="J27" s="206"/>
      <c r="K27" s="274" t="s">
        <v>194</v>
      </c>
      <c r="L27" s="272"/>
      <c r="M27" s="207"/>
      <c r="N27" s="206"/>
      <c r="O27" s="207"/>
      <c r="P27" s="206"/>
      <c r="Q27" s="207"/>
      <c r="R27" s="206"/>
      <c r="S27" s="207" t="s">
        <v>193</v>
      </c>
      <c r="T27" s="206"/>
      <c r="U27" s="274" t="s">
        <v>192</v>
      </c>
      <c r="V27" s="272"/>
      <c r="W27" s="231" t="s">
        <v>184</v>
      </c>
      <c r="X27" s="230"/>
      <c r="Y27" s="256" t="s">
        <v>191</v>
      </c>
      <c r="Z27" s="255"/>
      <c r="AA27" s="255"/>
      <c r="AB27" s="254"/>
      <c r="AC27" s="274" t="s">
        <v>190</v>
      </c>
      <c r="AD27" s="273"/>
      <c r="AE27" s="273"/>
      <c r="AF27" s="272"/>
      <c r="AG27" s="202" t="s">
        <v>189</v>
      </c>
      <c r="AH27" s="201"/>
      <c r="AI27" s="253">
        <v>5</v>
      </c>
      <c r="AJ27" s="386"/>
    </row>
    <row r="28" spans="1:36" s="377" customFormat="1" ht="81.75" customHeight="1" thickBot="1">
      <c r="A28" s="386"/>
      <c r="B28" s="187" t="s">
        <v>53</v>
      </c>
      <c r="C28" s="194"/>
      <c r="D28" s="193"/>
      <c r="E28" s="194"/>
      <c r="F28" s="193"/>
      <c r="G28" s="194"/>
      <c r="H28" s="193"/>
      <c r="I28" s="194"/>
      <c r="J28" s="193"/>
      <c r="K28" s="249"/>
      <c r="L28" s="248"/>
      <c r="M28" s="194"/>
      <c r="N28" s="193"/>
      <c r="O28" s="194"/>
      <c r="P28" s="193"/>
      <c r="Q28" s="194"/>
      <c r="R28" s="193"/>
      <c r="S28" s="194"/>
      <c r="T28" s="193"/>
      <c r="U28" s="249"/>
      <c r="V28" s="248"/>
      <c r="W28" s="220"/>
      <c r="X28" s="219"/>
      <c r="Y28" s="192"/>
      <c r="Z28" s="191"/>
      <c r="AA28" s="191"/>
      <c r="AB28" s="190"/>
      <c r="AC28" s="218" t="s">
        <v>188</v>
      </c>
      <c r="AD28" s="217"/>
      <c r="AE28" s="217"/>
      <c r="AF28" s="216"/>
      <c r="AG28" s="242" t="s">
        <v>187</v>
      </c>
      <c r="AH28" s="241"/>
      <c r="AI28" s="213" t="s">
        <v>53</v>
      </c>
      <c r="AJ28" s="386"/>
    </row>
    <row r="29" spans="1:36" s="394" customFormat="1" ht="53.25" customHeight="1">
      <c r="A29" s="386"/>
      <c r="B29" s="200">
        <v>6</v>
      </c>
      <c r="C29" s="207"/>
      <c r="D29" s="206"/>
      <c r="E29" s="207"/>
      <c r="F29" s="206"/>
      <c r="G29" s="207"/>
      <c r="H29" s="206"/>
      <c r="I29" s="207"/>
      <c r="J29" s="206"/>
      <c r="K29" s="207"/>
      <c r="L29" s="206"/>
      <c r="M29" s="207"/>
      <c r="N29" s="206"/>
      <c r="O29" s="207"/>
      <c r="P29" s="206"/>
      <c r="Q29" s="207"/>
      <c r="R29" s="206"/>
      <c r="S29" s="207" t="s">
        <v>186</v>
      </c>
      <c r="T29" s="206"/>
      <c r="U29" s="207" t="s">
        <v>185</v>
      </c>
      <c r="V29" s="206"/>
      <c r="W29" s="277" t="s">
        <v>184</v>
      </c>
      <c r="X29" s="275"/>
      <c r="Y29" s="274" t="s">
        <v>183</v>
      </c>
      <c r="Z29" s="273"/>
      <c r="AA29" s="273"/>
      <c r="AB29" s="272"/>
      <c r="AC29" s="256" t="s">
        <v>182</v>
      </c>
      <c r="AD29" s="255"/>
      <c r="AE29" s="255"/>
      <c r="AF29" s="254"/>
      <c r="AG29" s="207"/>
      <c r="AH29" s="206"/>
      <c r="AI29" s="253">
        <v>6</v>
      </c>
      <c r="AJ29" s="386"/>
    </row>
    <row r="30" spans="1:36" s="377" customFormat="1" ht="66.75" customHeight="1" thickBot="1">
      <c r="A30" s="386"/>
      <c r="B30" s="252" t="s">
        <v>92</v>
      </c>
      <c r="C30" s="194"/>
      <c r="D30" s="193"/>
      <c r="E30" s="194"/>
      <c r="F30" s="193"/>
      <c r="G30" s="194"/>
      <c r="H30" s="193"/>
      <c r="I30" s="194"/>
      <c r="J30" s="193"/>
      <c r="K30" s="194"/>
      <c r="L30" s="193"/>
      <c r="M30" s="194"/>
      <c r="N30" s="193"/>
      <c r="O30" s="194"/>
      <c r="P30" s="193"/>
      <c r="Q30" s="194"/>
      <c r="R30" s="193"/>
      <c r="S30" s="194"/>
      <c r="T30" s="193"/>
      <c r="U30" s="194"/>
      <c r="V30" s="193"/>
      <c r="W30" s="267"/>
      <c r="X30" s="265"/>
      <c r="Y30" s="249"/>
      <c r="Z30" s="264"/>
      <c r="AA30" s="264"/>
      <c r="AB30" s="248"/>
      <c r="AC30" s="192"/>
      <c r="AD30" s="191"/>
      <c r="AE30" s="191"/>
      <c r="AF30" s="190"/>
      <c r="AG30" s="194"/>
      <c r="AH30" s="193"/>
      <c r="AI30" s="238" t="s">
        <v>92</v>
      </c>
      <c r="AJ30" s="386"/>
    </row>
    <row r="31" spans="1:36" s="377" customFormat="1" ht="42" customHeight="1">
      <c r="A31" s="386"/>
      <c r="B31" s="294">
        <v>7</v>
      </c>
      <c r="C31" s="388"/>
      <c r="D31" s="387"/>
      <c r="E31" s="387"/>
      <c r="F31" s="393"/>
      <c r="G31" s="388"/>
      <c r="H31" s="387"/>
      <c r="I31" s="387"/>
      <c r="J31" s="393"/>
      <c r="K31" s="388"/>
      <c r="L31" s="393"/>
      <c r="M31" s="388"/>
      <c r="N31" s="387"/>
      <c r="O31" s="388"/>
      <c r="P31" s="393"/>
      <c r="Q31" s="388"/>
      <c r="R31" s="393"/>
      <c r="S31" s="388"/>
      <c r="T31" s="387"/>
      <c r="U31" s="388"/>
      <c r="V31" s="387"/>
      <c r="W31" s="392"/>
      <c r="X31" s="391"/>
      <c r="Y31" s="205" t="s">
        <v>181</v>
      </c>
      <c r="Z31" s="204"/>
      <c r="AA31" s="204"/>
      <c r="AB31" s="204"/>
      <c r="AC31" s="204"/>
      <c r="AD31" s="203"/>
      <c r="AE31" s="390"/>
      <c r="AF31" s="389"/>
      <c r="AG31" s="388"/>
      <c r="AH31" s="387"/>
      <c r="AI31" s="294">
        <v>7</v>
      </c>
      <c r="AJ31" s="386"/>
    </row>
    <row r="32" spans="1:36" s="377" customFormat="1" ht="64.5" customHeight="1" thickBot="1">
      <c r="A32" s="378"/>
      <c r="B32" s="289" t="s">
        <v>138</v>
      </c>
      <c r="C32" s="380"/>
      <c r="D32" s="379"/>
      <c r="E32" s="379"/>
      <c r="F32" s="385"/>
      <c r="G32" s="380"/>
      <c r="H32" s="379"/>
      <c r="I32" s="379"/>
      <c r="J32" s="385"/>
      <c r="K32" s="380"/>
      <c r="L32" s="385"/>
      <c r="M32" s="380"/>
      <c r="N32" s="379"/>
      <c r="O32" s="380"/>
      <c r="P32" s="385"/>
      <c r="Q32" s="380"/>
      <c r="R32" s="385"/>
      <c r="S32" s="380"/>
      <c r="T32" s="379"/>
      <c r="U32" s="380"/>
      <c r="V32" s="379"/>
      <c r="W32" s="384"/>
      <c r="X32" s="383"/>
      <c r="Y32" s="291"/>
      <c r="Z32" s="290"/>
      <c r="AA32" s="291"/>
      <c r="AB32" s="290"/>
      <c r="AC32" s="291"/>
      <c r="AD32" s="290"/>
      <c r="AE32" s="382" t="s">
        <v>181</v>
      </c>
      <c r="AF32" s="381"/>
      <c r="AG32" s="380"/>
      <c r="AH32" s="379"/>
      <c r="AI32" s="289" t="s">
        <v>138</v>
      </c>
      <c r="AJ32" s="378"/>
    </row>
    <row r="33" spans="1:36" s="302" customFormat="1" ht="78" customHeight="1">
      <c r="A33" s="181" t="s">
        <v>180</v>
      </c>
      <c r="B33" s="93">
        <v>1</v>
      </c>
      <c r="C33" s="341" t="s">
        <v>179</v>
      </c>
      <c r="D33" s="340"/>
      <c r="E33" s="340"/>
      <c r="F33" s="339"/>
      <c r="G33" s="376" t="s">
        <v>178</v>
      </c>
      <c r="H33" s="375"/>
      <c r="I33" s="375"/>
      <c r="J33" s="374"/>
      <c r="K33" s="304"/>
      <c r="L33" s="305"/>
      <c r="M33" s="304"/>
      <c r="N33" s="303"/>
      <c r="O33" s="325"/>
      <c r="P33" s="347" t="s">
        <v>177</v>
      </c>
      <c r="Q33" s="364" t="s">
        <v>55</v>
      </c>
      <c r="R33" s="363"/>
      <c r="S33" s="304"/>
      <c r="T33" s="303"/>
      <c r="U33" s="304"/>
      <c r="V33" s="303"/>
      <c r="W33" s="304"/>
      <c r="X33" s="305"/>
      <c r="Y33" s="304"/>
      <c r="Z33" s="303"/>
      <c r="AA33" s="304"/>
      <c r="AB33" s="303"/>
      <c r="AC33" s="304"/>
      <c r="AD33" s="303"/>
      <c r="AE33" s="373"/>
      <c r="AF33" s="372"/>
      <c r="AG33" s="346" t="s">
        <v>176</v>
      </c>
      <c r="AH33" s="371"/>
      <c r="AI33" s="93">
        <v>1</v>
      </c>
      <c r="AJ33" s="181" t="str">
        <f>A33</f>
        <v>С е р е д а</v>
      </c>
    </row>
    <row r="34" spans="1:36" s="298" customFormat="1" ht="109.5" customHeight="1" thickBot="1">
      <c r="A34" s="92"/>
      <c r="B34" s="74" t="s">
        <v>85</v>
      </c>
      <c r="C34" s="328"/>
      <c r="D34" s="327"/>
      <c r="E34" s="327"/>
      <c r="F34" s="326"/>
      <c r="G34" s="313"/>
      <c r="H34" s="312"/>
      <c r="I34" s="313"/>
      <c r="J34" s="312"/>
      <c r="K34" s="300"/>
      <c r="L34" s="301"/>
      <c r="M34" s="300"/>
      <c r="N34" s="299"/>
      <c r="O34" s="313"/>
      <c r="P34" s="334"/>
      <c r="Q34" s="370"/>
      <c r="R34" s="369"/>
      <c r="S34" s="300"/>
      <c r="T34" s="299"/>
      <c r="U34" s="300"/>
      <c r="V34" s="299"/>
      <c r="W34" s="300"/>
      <c r="X34" s="301"/>
      <c r="Y34" s="300"/>
      <c r="Z34" s="299"/>
      <c r="AA34" s="300"/>
      <c r="AB34" s="299"/>
      <c r="AC34" s="300"/>
      <c r="AD34" s="299"/>
      <c r="AE34" s="330" t="s">
        <v>175</v>
      </c>
      <c r="AF34" s="329"/>
      <c r="AG34" s="333"/>
      <c r="AH34" s="368"/>
      <c r="AI34" s="74" t="s">
        <v>85</v>
      </c>
      <c r="AJ34" s="92"/>
    </row>
    <row r="35" spans="1:36" s="302" customFormat="1" ht="79.5" customHeight="1">
      <c r="A35" s="92"/>
      <c r="B35" s="140">
        <v>2</v>
      </c>
      <c r="C35" s="341" t="s">
        <v>174</v>
      </c>
      <c r="D35" s="340"/>
      <c r="E35" s="304" t="s">
        <v>173</v>
      </c>
      <c r="F35" s="303"/>
      <c r="G35" s="341" t="s">
        <v>160</v>
      </c>
      <c r="H35" s="340"/>
      <c r="I35" s="340"/>
      <c r="J35" s="340"/>
      <c r="K35" s="340"/>
      <c r="L35" s="339"/>
      <c r="M35" s="367" t="s">
        <v>172</v>
      </c>
      <c r="N35" s="366"/>
      <c r="O35" s="366"/>
      <c r="P35" s="365"/>
      <c r="Q35" s="364" t="s">
        <v>55</v>
      </c>
      <c r="R35" s="363"/>
      <c r="S35" s="304"/>
      <c r="T35" s="303"/>
      <c r="U35" s="304"/>
      <c r="V35" s="303"/>
      <c r="W35" s="304"/>
      <c r="X35" s="305"/>
      <c r="Y35" s="321" t="s">
        <v>171</v>
      </c>
      <c r="Z35" s="320"/>
      <c r="AA35" s="320"/>
      <c r="AB35" s="319"/>
      <c r="AC35" s="321" t="s">
        <v>170</v>
      </c>
      <c r="AD35" s="320"/>
      <c r="AE35" s="320"/>
      <c r="AF35" s="319"/>
      <c r="AG35" s="304" t="s">
        <v>169</v>
      </c>
      <c r="AH35" s="305"/>
      <c r="AI35" s="140">
        <v>2</v>
      </c>
      <c r="AJ35" s="92"/>
    </row>
    <row r="36" spans="1:36" s="311" customFormat="1" ht="102" customHeight="1" thickBot="1">
      <c r="A36" s="92"/>
      <c r="B36" s="125" t="s">
        <v>76</v>
      </c>
      <c r="C36" s="328"/>
      <c r="D36" s="327"/>
      <c r="E36" s="300"/>
      <c r="F36" s="299"/>
      <c r="G36" s="328"/>
      <c r="H36" s="327"/>
      <c r="I36" s="327"/>
      <c r="J36" s="327"/>
      <c r="K36" s="327"/>
      <c r="L36" s="326"/>
      <c r="M36" s="362"/>
      <c r="N36" s="361"/>
      <c r="O36" s="361"/>
      <c r="P36" s="360"/>
      <c r="Q36" s="359" t="s">
        <v>168</v>
      </c>
      <c r="R36" s="358"/>
      <c r="S36" s="300"/>
      <c r="T36" s="299"/>
      <c r="U36" s="300"/>
      <c r="V36" s="299"/>
      <c r="W36" s="300"/>
      <c r="X36" s="301"/>
      <c r="Y36" s="351" t="s">
        <v>167</v>
      </c>
      <c r="Z36" s="350"/>
      <c r="AA36" s="350"/>
      <c r="AB36" s="350"/>
      <c r="AC36" s="350"/>
      <c r="AD36" s="349"/>
      <c r="AE36" s="330" t="s">
        <v>166</v>
      </c>
      <c r="AF36" s="329"/>
      <c r="AG36" s="300"/>
      <c r="AH36" s="301"/>
      <c r="AI36" s="125" t="s">
        <v>76</v>
      </c>
      <c r="AJ36" s="92"/>
    </row>
    <row r="37" spans="1:36" s="298" customFormat="1" ht="89.25" customHeight="1">
      <c r="A37" s="92"/>
      <c r="B37" s="170">
        <v>3</v>
      </c>
      <c r="C37" s="357" t="s">
        <v>165</v>
      </c>
      <c r="D37" s="356" t="s">
        <v>164</v>
      </c>
      <c r="E37" s="304" t="s">
        <v>163</v>
      </c>
      <c r="F37" s="303"/>
      <c r="G37" s="341" t="s">
        <v>162</v>
      </c>
      <c r="H37" s="340"/>
      <c r="I37" s="304" t="s">
        <v>154</v>
      </c>
      <c r="J37" s="303"/>
      <c r="K37" s="310" t="s">
        <v>161</v>
      </c>
      <c r="L37" s="355"/>
      <c r="M37" s="341" t="s">
        <v>160</v>
      </c>
      <c r="N37" s="340"/>
      <c r="O37" s="340"/>
      <c r="P37" s="340"/>
      <c r="Q37" s="340"/>
      <c r="R37" s="339"/>
      <c r="S37" s="304"/>
      <c r="T37" s="303"/>
      <c r="U37" s="304"/>
      <c r="V37" s="303"/>
      <c r="W37" s="346" t="s">
        <v>69</v>
      </c>
      <c r="X37" s="345"/>
      <c r="Y37" s="338" t="s">
        <v>159</v>
      </c>
      <c r="Z37" s="337"/>
      <c r="AA37" s="337"/>
      <c r="AB37" s="337"/>
      <c r="AC37" s="337"/>
      <c r="AD37" s="337"/>
      <c r="AE37" s="337"/>
      <c r="AF37" s="336"/>
      <c r="AG37" s="346" t="s">
        <v>158</v>
      </c>
      <c r="AH37" s="345"/>
      <c r="AI37" s="170">
        <v>3</v>
      </c>
      <c r="AJ37" s="92"/>
    </row>
    <row r="38" spans="1:36" s="311" customFormat="1" ht="79.5" customHeight="1" thickBot="1">
      <c r="A38" s="92"/>
      <c r="B38" s="125" t="s">
        <v>66</v>
      </c>
      <c r="C38" s="354"/>
      <c r="D38" s="353"/>
      <c r="E38" s="300"/>
      <c r="F38" s="299"/>
      <c r="G38" s="328"/>
      <c r="H38" s="327"/>
      <c r="I38" s="300"/>
      <c r="J38" s="299"/>
      <c r="K38" s="308"/>
      <c r="L38" s="352"/>
      <c r="M38" s="328"/>
      <c r="N38" s="327"/>
      <c r="O38" s="327"/>
      <c r="P38" s="327"/>
      <c r="Q38" s="327"/>
      <c r="R38" s="326"/>
      <c r="S38" s="300"/>
      <c r="T38" s="299"/>
      <c r="U38" s="300"/>
      <c r="V38" s="299"/>
      <c r="W38" s="333"/>
      <c r="X38" s="332"/>
      <c r="Y38" s="351" t="s">
        <v>157</v>
      </c>
      <c r="Z38" s="350"/>
      <c r="AA38" s="350"/>
      <c r="AB38" s="350"/>
      <c r="AC38" s="350"/>
      <c r="AD38" s="350"/>
      <c r="AE38" s="350"/>
      <c r="AF38" s="349"/>
      <c r="AG38" s="333"/>
      <c r="AH38" s="332"/>
      <c r="AI38" s="125" t="s">
        <v>66</v>
      </c>
      <c r="AJ38" s="92"/>
    </row>
    <row r="39" spans="1:36" s="306" customFormat="1" ht="79.5" customHeight="1">
      <c r="A39" s="92"/>
      <c r="B39" s="170">
        <v>4</v>
      </c>
      <c r="C39" s="304" t="s">
        <v>156</v>
      </c>
      <c r="D39" s="348" t="s">
        <v>155</v>
      </c>
      <c r="E39" s="304"/>
      <c r="F39" s="305"/>
      <c r="G39" s="325"/>
      <c r="H39" s="347" t="s">
        <v>154</v>
      </c>
      <c r="I39" s="304"/>
      <c r="J39" s="303"/>
      <c r="K39" s="346" t="s">
        <v>153</v>
      </c>
      <c r="L39" s="345"/>
      <c r="M39" s="304" t="s">
        <v>152</v>
      </c>
      <c r="N39" s="303"/>
      <c r="O39" s="344" t="s">
        <v>151</v>
      </c>
      <c r="P39" s="324"/>
      <c r="Q39" s="343"/>
      <c r="R39" s="342"/>
      <c r="S39" s="341" t="s">
        <v>150</v>
      </c>
      <c r="T39" s="340"/>
      <c r="U39" s="340"/>
      <c r="V39" s="339"/>
      <c r="W39" s="304" t="s">
        <v>149</v>
      </c>
      <c r="X39" s="305"/>
      <c r="Y39" s="338" t="s">
        <v>109</v>
      </c>
      <c r="Z39" s="337"/>
      <c r="AA39" s="337"/>
      <c r="AB39" s="337"/>
      <c r="AC39" s="337"/>
      <c r="AD39" s="337"/>
      <c r="AE39" s="337"/>
      <c r="AF39" s="336"/>
      <c r="AG39" s="304" t="s">
        <v>143</v>
      </c>
      <c r="AH39" s="305"/>
      <c r="AI39" s="170">
        <v>4</v>
      </c>
      <c r="AJ39" s="92"/>
    </row>
    <row r="40" spans="1:36" s="306" customFormat="1" ht="104.25" customHeight="1" thickBot="1">
      <c r="A40" s="92"/>
      <c r="B40" s="157" t="s">
        <v>58</v>
      </c>
      <c r="C40" s="300"/>
      <c r="D40" s="335"/>
      <c r="E40" s="300"/>
      <c r="F40" s="301"/>
      <c r="G40" s="313"/>
      <c r="H40" s="334"/>
      <c r="I40" s="300"/>
      <c r="J40" s="299"/>
      <c r="K40" s="333"/>
      <c r="L40" s="332"/>
      <c r="M40" s="300"/>
      <c r="N40" s="299"/>
      <c r="O40" s="331"/>
      <c r="P40" s="312"/>
      <c r="Q40" s="330" t="s">
        <v>148</v>
      </c>
      <c r="R40" s="329"/>
      <c r="S40" s="328"/>
      <c r="T40" s="327"/>
      <c r="U40" s="327"/>
      <c r="V40" s="326"/>
      <c r="W40" s="300"/>
      <c r="X40" s="301"/>
      <c r="Y40" s="313"/>
      <c r="Z40" s="312"/>
      <c r="AA40" s="313"/>
      <c r="AB40" s="312"/>
      <c r="AC40" s="313"/>
      <c r="AD40" s="312"/>
      <c r="AE40" s="313"/>
      <c r="AF40" s="312"/>
      <c r="AG40" s="300"/>
      <c r="AH40" s="301"/>
      <c r="AI40" s="157" t="s">
        <v>58</v>
      </c>
      <c r="AJ40" s="92"/>
    </row>
    <row r="41" spans="1:36" s="302" customFormat="1" ht="84.75" customHeight="1">
      <c r="A41" s="92"/>
      <c r="B41" s="140">
        <v>5</v>
      </c>
      <c r="C41" s="304"/>
      <c r="D41" s="303"/>
      <c r="E41" s="304"/>
      <c r="F41" s="303"/>
      <c r="G41" s="304"/>
      <c r="H41" s="303"/>
      <c r="I41" s="304"/>
      <c r="J41" s="303"/>
      <c r="K41" s="325"/>
      <c r="L41" s="324"/>
      <c r="M41" s="310" t="s">
        <v>147</v>
      </c>
      <c r="N41" s="309"/>
      <c r="O41" s="304"/>
      <c r="P41" s="303"/>
      <c r="Q41" s="304"/>
      <c r="R41" s="305"/>
      <c r="S41" s="310" t="s">
        <v>140</v>
      </c>
      <c r="T41" s="309"/>
      <c r="U41" s="98" t="s">
        <v>146</v>
      </c>
      <c r="V41" s="97"/>
      <c r="W41" s="323" t="s">
        <v>145</v>
      </c>
      <c r="X41" s="322"/>
      <c r="Y41" s="321" t="s">
        <v>144</v>
      </c>
      <c r="Z41" s="320"/>
      <c r="AA41" s="320"/>
      <c r="AB41" s="319"/>
      <c r="AC41" s="318" t="s">
        <v>143</v>
      </c>
      <c r="AD41" s="317"/>
      <c r="AE41" s="317"/>
      <c r="AF41" s="316"/>
      <c r="AG41" s="304"/>
      <c r="AH41" s="305"/>
      <c r="AI41" s="140">
        <v>5</v>
      </c>
      <c r="AJ41" s="92"/>
    </row>
    <row r="42" spans="1:36" s="311" customFormat="1" ht="132" customHeight="1" thickBot="1">
      <c r="A42" s="92"/>
      <c r="B42" s="125" t="s">
        <v>53</v>
      </c>
      <c r="C42" s="300"/>
      <c r="D42" s="299"/>
      <c r="E42" s="300"/>
      <c r="F42" s="299"/>
      <c r="G42" s="300"/>
      <c r="H42" s="299"/>
      <c r="I42" s="300"/>
      <c r="J42" s="299"/>
      <c r="K42" s="156" t="s">
        <v>142</v>
      </c>
      <c r="L42" s="155"/>
      <c r="M42" s="308"/>
      <c r="N42" s="307"/>
      <c r="O42" s="300"/>
      <c r="P42" s="299"/>
      <c r="Q42" s="300"/>
      <c r="R42" s="301"/>
      <c r="S42" s="308"/>
      <c r="T42" s="307"/>
      <c r="U42" s="79"/>
      <c r="V42" s="78"/>
      <c r="W42" s="315" t="s">
        <v>141</v>
      </c>
      <c r="X42" s="314"/>
      <c r="Y42" s="313"/>
      <c r="Z42" s="312"/>
      <c r="AA42" s="313"/>
      <c r="AB42" s="312"/>
      <c r="AC42" s="313"/>
      <c r="AD42" s="312"/>
      <c r="AE42" s="313"/>
      <c r="AF42" s="312"/>
      <c r="AG42" s="300"/>
      <c r="AH42" s="301"/>
      <c r="AI42" s="125" t="s">
        <v>53</v>
      </c>
      <c r="AJ42" s="92"/>
    </row>
    <row r="43" spans="1:36" s="306" customFormat="1" ht="79.5" customHeight="1">
      <c r="A43" s="92"/>
      <c r="B43" s="170">
        <v>6</v>
      </c>
      <c r="C43" s="304"/>
      <c r="D43" s="303"/>
      <c r="E43" s="304"/>
      <c r="F43" s="303"/>
      <c r="G43" s="304"/>
      <c r="H43" s="303"/>
      <c r="I43" s="304"/>
      <c r="J43" s="303"/>
      <c r="K43" s="304"/>
      <c r="L43" s="305"/>
      <c r="M43" s="304"/>
      <c r="N43" s="303"/>
      <c r="O43" s="304"/>
      <c r="P43" s="303"/>
      <c r="Q43" s="304"/>
      <c r="R43" s="303"/>
      <c r="S43" s="310" t="s">
        <v>140</v>
      </c>
      <c r="T43" s="309"/>
      <c r="U43" s="98" t="s">
        <v>139</v>
      </c>
      <c r="V43" s="97"/>
      <c r="W43" s="304"/>
      <c r="X43" s="305"/>
      <c r="Y43" s="304"/>
      <c r="Z43" s="303"/>
      <c r="AA43" s="304"/>
      <c r="AB43" s="303"/>
      <c r="AC43" s="304"/>
      <c r="AD43" s="303"/>
      <c r="AE43" s="304"/>
      <c r="AF43" s="303"/>
      <c r="AG43" s="304"/>
      <c r="AH43" s="305"/>
      <c r="AI43" s="170">
        <v>6</v>
      </c>
      <c r="AJ43" s="92"/>
    </row>
    <row r="44" spans="1:36" s="306" customFormat="1" ht="79.5" customHeight="1" thickBot="1">
      <c r="A44" s="92"/>
      <c r="B44" s="157" t="s">
        <v>92</v>
      </c>
      <c r="C44" s="300"/>
      <c r="D44" s="299"/>
      <c r="E44" s="300"/>
      <c r="F44" s="299"/>
      <c r="G44" s="300"/>
      <c r="H44" s="299"/>
      <c r="I44" s="300"/>
      <c r="J44" s="299"/>
      <c r="K44" s="300"/>
      <c r="L44" s="301"/>
      <c r="M44" s="300"/>
      <c r="N44" s="299"/>
      <c r="O44" s="300"/>
      <c r="P44" s="299"/>
      <c r="Q44" s="300"/>
      <c r="R44" s="299"/>
      <c r="S44" s="308"/>
      <c r="T44" s="307"/>
      <c r="U44" s="79"/>
      <c r="V44" s="78"/>
      <c r="W44" s="300"/>
      <c r="X44" s="301"/>
      <c r="Y44" s="300"/>
      <c r="Z44" s="299"/>
      <c r="AA44" s="300"/>
      <c r="AB44" s="299"/>
      <c r="AC44" s="300"/>
      <c r="AD44" s="299"/>
      <c r="AE44" s="300"/>
      <c r="AF44" s="299"/>
      <c r="AG44" s="300"/>
      <c r="AH44" s="301"/>
      <c r="AI44" s="157" t="s">
        <v>92</v>
      </c>
      <c r="AJ44" s="92"/>
    </row>
    <row r="45" spans="1:36" s="302" customFormat="1" ht="39" customHeight="1">
      <c r="A45" s="92"/>
      <c r="B45" s="93">
        <v>7</v>
      </c>
      <c r="C45" s="304"/>
      <c r="D45" s="303"/>
      <c r="E45" s="304"/>
      <c r="F45" s="303"/>
      <c r="G45" s="304"/>
      <c r="H45" s="303"/>
      <c r="I45" s="304"/>
      <c r="J45" s="303"/>
      <c r="K45" s="304"/>
      <c r="L45" s="305"/>
      <c r="M45" s="304"/>
      <c r="N45" s="303"/>
      <c r="O45" s="304"/>
      <c r="P45" s="303"/>
      <c r="Q45" s="304"/>
      <c r="R45" s="303"/>
      <c r="S45" s="304"/>
      <c r="T45" s="303"/>
      <c r="U45" s="304"/>
      <c r="V45" s="303"/>
      <c r="W45" s="304"/>
      <c r="X45" s="305"/>
      <c r="Y45" s="304"/>
      <c r="Z45" s="303"/>
      <c r="AA45" s="304"/>
      <c r="AB45" s="303"/>
      <c r="AC45" s="304"/>
      <c r="AD45" s="303"/>
      <c r="AE45" s="304"/>
      <c r="AF45" s="303"/>
      <c r="AG45" s="304"/>
      <c r="AH45" s="303"/>
      <c r="AI45" s="93">
        <v>7</v>
      </c>
      <c r="AJ45" s="92"/>
    </row>
    <row r="46" spans="1:36" s="298" customFormat="1" ht="59.25" customHeight="1" thickBot="1">
      <c r="A46" s="73"/>
      <c r="B46" s="74" t="s">
        <v>138</v>
      </c>
      <c r="C46" s="300"/>
      <c r="D46" s="299"/>
      <c r="E46" s="300"/>
      <c r="F46" s="299"/>
      <c r="G46" s="300"/>
      <c r="H46" s="299"/>
      <c r="I46" s="300"/>
      <c r="J46" s="299"/>
      <c r="K46" s="300"/>
      <c r="L46" s="301"/>
      <c r="M46" s="300"/>
      <c r="N46" s="299"/>
      <c r="O46" s="300"/>
      <c r="P46" s="299"/>
      <c r="Q46" s="300"/>
      <c r="R46" s="299"/>
      <c r="S46" s="300"/>
      <c r="T46" s="299"/>
      <c r="U46" s="300"/>
      <c r="V46" s="299"/>
      <c r="W46" s="300"/>
      <c r="X46" s="301"/>
      <c r="Y46" s="300"/>
      <c r="Z46" s="299"/>
      <c r="AA46" s="300"/>
      <c r="AB46" s="299"/>
      <c r="AC46" s="300"/>
      <c r="AD46" s="299"/>
      <c r="AE46" s="300"/>
      <c r="AF46" s="299"/>
      <c r="AG46" s="300"/>
      <c r="AH46" s="299"/>
      <c r="AI46" s="74" t="s">
        <v>138</v>
      </c>
      <c r="AJ46" s="73"/>
    </row>
    <row r="47" spans="1:36" s="197" customFormat="1" ht="79.5" customHeight="1">
      <c r="A47" s="293" t="s">
        <v>137</v>
      </c>
      <c r="B47" s="297">
        <v>1</v>
      </c>
      <c r="C47" s="257" t="s">
        <v>136</v>
      </c>
      <c r="D47" s="295"/>
      <c r="E47" s="207"/>
      <c r="F47" s="206"/>
      <c r="G47" s="207"/>
      <c r="H47" s="206"/>
      <c r="I47" s="231" t="s">
        <v>124</v>
      </c>
      <c r="J47" s="230"/>
      <c r="K47" s="207"/>
      <c r="L47" s="206"/>
      <c r="M47" s="236" t="s">
        <v>129</v>
      </c>
      <c r="N47" s="288"/>
      <c r="O47" s="207"/>
      <c r="P47" s="206"/>
      <c r="Q47" s="207"/>
      <c r="R47" s="206"/>
      <c r="S47" s="260" t="s">
        <v>135</v>
      </c>
      <c r="T47" s="259"/>
      <c r="U47" s="259"/>
      <c r="V47" s="258"/>
      <c r="W47" s="296"/>
      <c r="X47" s="295"/>
      <c r="Y47" s="207"/>
      <c r="Z47" s="206"/>
      <c r="AA47" s="207"/>
      <c r="AB47" s="206"/>
      <c r="AC47" s="207"/>
      <c r="AD47" s="206"/>
      <c r="AE47" s="207"/>
      <c r="AF47" s="206"/>
      <c r="AG47" s="207"/>
      <c r="AH47" s="206"/>
      <c r="AI47" s="294">
        <v>1</v>
      </c>
      <c r="AJ47" s="293" t="str">
        <f>A47</f>
        <v>Ч е т в е р</v>
      </c>
    </row>
    <row r="48" spans="1:36" s="212" customFormat="1" ht="79.5" customHeight="1" thickBot="1">
      <c r="A48" s="199"/>
      <c r="B48" s="292" t="s">
        <v>85</v>
      </c>
      <c r="C48" s="243"/>
      <c r="D48" s="290"/>
      <c r="E48" s="194"/>
      <c r="F48" s="193"/>
      <c r="G48" s="194"/>
      <c r="H48" s="193"/>
      <c r="I48" s="220"/>
      <c r="J48" s="219"/>
      <c r="K48" s="194"/>
      <c r="L48" s="193"/>
      <c r="M48" s="242"/>
      <c r="N48" s="241"/>
      <c r="O48" s="194"/>
      <c r="P48" s="193"/>
      <c r="Q48" s="194"/>
      <c r="R48" s="193"/>
      <c r="S48" s="282" t="s">
        <v>134</v>
      </c>
      <c r="T48" s="281"/>
      <c r="U48" s="281"/>
      <c r="V48" s="280"/>
      <c r="W48" s="291"/>
      <c r="X48" s="290"/>
      <c r="Y48" s="194"/>
      <c r="Z48" s="193"/>
      <c r="AA48" s="194"/>
      <c r="AB48" s="193"/>
      <c r="AC48" s="194"/>
      <c r="AD48" s="193"/>
      <c r="AE48" s="194"/>
      <c r="AF48" s="193"/>
      <c r="AG48" s="194"/>
      <c r="AH48" s="193"/>
      <c r="AI48" s="289" t="s">
        <v>85</v>
      </c>
      <c r="AJ48" s="199"/>
    </row>
    <row r="49" spans="1:36" s="283" customFormat="1" ht="84.75" customHeight="1">
      <c r="A49" s="199"/>
      <c r="B49" s="284">
        <v>2</v>
      </c>
      <c r="C49" s="256" t="s">
        <v>133</v>
      </c>
      <c r="D49" s="254"/>
      <c r="E49" s="277" t="s">
        <v>132</v>
      </c>
      <c r="F49" s="275"/>
      <c r="G49" s="256" t="s">
        <v>131</v>
      </c>
      <c r="H49" s="255"/>
      <c r="I49" s="255"/>
      <c r="J49" s="254"/>
      <c r="K49" s="207"/>
      <c r="L49" s="206"/>
      <c r="M49" s="231" t="s">
        <v>130</v>
      </c>
      <c r="N49" s="230"/>
      <c r="O49" s="257" t="s">
        <v>112</v>
      </c>
      <c r="P49" s="288" t="s">
        <v>129</v>
      </c>
      <c r="Q49" s="231" t="s">
        <v>128</v>
      </c>
      <c r="R49" s="230"/>
      <c r="S49" s="287" t="s">
        <v>127</v>
      </c>
      <c r="T49" s="286"/>
      <c r="U49" s="286"/>
      <c r="V49" s="286"/>
      <c r="W49" s="286"/>
      <c r="X49" s="285"/>
      <c r="Y49" s="207"/>
      <c r="Z49" s="206"/>
      <c r="AA49" s="207"/>
      <c r="AB49" s="206"/>
      <c r="AC49" s="207"/>
      <c r="AD49" s="206"/>
      <c r="AE49" s="207"/>
      <c r="AF49" s="206"/>
      <c r="AG49" s="207"/>
      <c r="AH49" s="206"/>
      <c r="AI49" s="284">
        <v>2</v>
      </c>
      <c r="AJ49" s="199"/>
    </row>
    <row r="50" spans="1:36" s="185" customFormat="1" ht="104.25" customHeight="1" thickBot="1">
      <c r="A50" s="199"/>
      <c r="B50" s="252" t="s">
        <v>76</v>
      </c>
      <c r="C50" s="192"/>
      <c r="D50" s="190"/>
      <c r="E50" s="267"/>
      <c r="F50" s="265"/>
      <c r="G50" s="192"/>
      <c r="H50" s="191"/>
      <c r="I50" s="191"/>
      <c r="J50" s="190"/>
      <c r="K50" s="194"/>
      <c r="L50" s="193"/>
      <c r="M50" s="220"/>
      <c r="N50" s="219"/>
      <c r="O50" s="243"/>
      <c r="P50" s="241"/>
      <c r="Q50" s="220"/>
      <c r="R50" s="219"/>
      <c r="S50" s="282" t="s">
        <v>126</v>
      </c>
      <c r="T50" s="281"/>
      <c r="U50" s="281"/>
      <c r="V50" s="281"/>
      <c r="W50" s="281"/>
      <c r="X50" s="280"/>
      <c r="Y50" s="194"/>
      <c r="Z50" s="193"/>
      <c r="AA50" s="194"/>
      <c r="AB50" s="193"/>
      <c r="AC50" s="194"/>
      <c r="AD50" s="193"/>
      <c r="AE50" s="194"/>
      <c r="AF50" s="193"/>
      <c r="AG50" s="194"/>
      <c r="AH50" s="193"/>
      <c r="AI50" s="252" t="s">
        <v>76</v>
      </c>
      <c r="AJ50" s="199"/>
    </row>
    <row r="51" spans="1:36" s="212" customFormat="1" ht="81" customHeight="1">
      <c r="A51" s="199"/>
      <c r="B51" s="225">
        <v>3</v>
      </c>
      <c r="C51" s="279"/>
      <c r="D51" s="278" t="s">
        <v>117</v>
      </c>
      <c r="E51" s="273" t="s">
        <v>125</v>
      </c>
      <c r="F51" s="272"/>
      <c r="G51" s="231" t="s">
        <v>124</v>
      </c>
      <c r="H51" s="230"/>
      <c r="I51" s="274" t="s">
        <v>123</v>
      </c>
      <c r="J51" s="272"/>
      <c r="K51" s="207"/>
      <c r="L51" s="206"/>
      <c r="M51" s="256" t="s">
        <v>122</v>
      </c>
      <c r="N51" s="255"/>
      <c r="O51" s="255"/>
      <c r="P51" s="254"/>
      <c r="Q51" s="274" t="s">
        <v>121</v>
      </c>
      <c r="R51" s="272"/>
      <c r="S51" s="277" t="s">
        <v>120</v>
      </c>
      <c r="T51" s="276"/>
      <c r="U51" s="276"/>
      <c r="V51" s="275"/>
      <c r="W51" s="227" t="s">
        <v>119</v>
      </c>
      <c r="X51" s="226"/>
      <c r="Y51" s="274" t="s">
        <v>118</v>
      </c>
      <c r="Z51" s="273"/>
      <c r="AA51" s="273"/>
      <c r="AB51" s="272"/>
      <c r="AC51" s="207"/>
      <c r="AD51" s="206"/>
      <c r="AE51" s="207"/>
      <c r="AF51" s="206"/>
      <c r="AG51" s="207"/>
      <c r="AH51" s="206"/>
      <c r="AI51" s="225">
        <v>3</v>
      </c>
      <c r="AJ51" s="199"/>
    </row>
    <row r="52" spans="1:36" s="212" customFormat="1" ht="68.25" customHeight="1" thickBot="1">
      <c r="A52" s="199"/>
      <c r="B52" s="213" t="s">
        <v>66</v>
      </c>
      <c r="C52" s="271" t="s">
        <v>117</v>
      </c>
      <c r="D52" s="270"/>
      <c r="E52" s="269"/>
      <c r="F52" s="268"/>
      <c r="G52" s="220"/>
      <c r="H52" s="219"/>
      <c r="I52" s="249"/>
      <c r="J52" s="248"/>
      <c r="K52" s="194"/>
      <c r="L52" s="193"/>
      <c r="M52" s="192"/>
      <c r="N52" s="191"/>
      <c r="O52" s="191"/>
      <c r="P52" s="190"/>
      <c r="Q52" s="249"/>
      <c r="R52" s="248"/>
      <c r="S52" s="267"/>
      <c r="T52" s="266"/>
      <c r="U52" s="266"/>
      <c r="V52" s="265"/>
      <c r="W52" s="189" t="s">
        <v>116</v>
      </c>
      <c r="X52" s="188"/>
      <c r="Y52" s="249"/>
      <c r="Z52" s="264"/>
      <c r="AA52" s="264"/>
      <c r="AB52" s="248"/>
      <c r="AC52" s="194"/>
      <c r="AD52" s="193"/>
      <c r="AE52" s="194"/>
      <c r="AF52" s="193"/>
      <c r="AG52" s="194"/>
      <c r="AH52" s="193"/>
      <c r="AI52" s="213" t="s">
        <v>66</v>
      </c>
      <c r="AJ52" s="199"/>
    </row>
    <row r="53" spans="1:36" s="197" customFormat="1" ht="76.5" customHeight="1">
      <c r="A53" s="199"/>
      <c r="B53" s="200">
        <v>4</v>
      </c>
      <c r="C53" s="263"/>
      <c r="D53" s="250"/>
      <c r="E53" s="262" t="s">
        <v>97</v>
      </c>
      <c r="F53" s="261"/>
      <c r="G53" s="260" t="s">
        <v>115</v>
      </c>
      <c r="H53" s="255"/>
      <c r="I53" s="259"/>
      <c r="J53" s="258"/>
      <c r="K53" s="231" t="s">
        <v>114</v>
      </c>
      <c r="L53" s="230"/>
      <c r="M53" s="207"/>
      <c r="N53" s="206"/>
      <c r="O53" s="257" t="s">
        <v>113</v>
      </c>
      <c r="P53" s="206" t="s">
        <v>112</v>
      </c>
      <c r="Q53" s="227" t="s">
        <v>111</v>
      </c>
      <c r="R53" s="226"/>
      <c r="S53" s="207"/>
      <c r="T53" s="206"/>
      <c r="U53" s="207"/>
      <c r="V53" s="206"/>
      <c r="W53" s="229" t="s">
        <v>110</v>
      </c>
      <c r="X53" s="228"/>
      <c r="Y53" s="256" t="s">
        <v>109</v>
      </c>
      <c r="Z53" s="255"/>
      <c r="AA53" s="255"/>
      <c r="AB53" s="255"/>
      <c r="AC53" s="255"/>
      <c r="AD53" s="254"/>
      <c r="AE53" s="227" t="s">
        <v>108</v>
      </c>
      <c r="AF53" s="226"/>
      <c r="AG53" s="227"/>
      <c r="AH53" s="226"/>
      <c r="AI53" s="253">
        <v>4</v>
      </c>
      <c r="AJ53" s="199"/>
    </row>
    <row r="54" spans="1:36" s="185" customFormat="1" ht="111.75" customHeight="1" thickBot="1">
      <c r="A54" s="199"/>
      <c r="B54" s="252" t="s">
        <v>58</v>
      </c>
      <c r="C54" s="251"/>
      <c r="D54" s="250" t="s">
        <v>107</v>
      </c>
      <c r="E54" s="249"/>
      <c r="F54" s="248"/>
      <c r="G54" s="247" t="s">
        <v>106</v>
      </c>
      <c r="H54" s="246" t="s">
        <v>105</v>
      </c>
      <c r="I54" s="245"/>
      <c r="J54" s="244"/>
      <c r="K54" s="220"/>
      <c r="L54" s="219"/>
      <c r="M54" s="194"/>
      <c r="N54" s="193"/>
      <c r="O54" s="243"/>
      <c r="P54" s="193"/>
      <c r="Q54" s="194" t="s">
        <v>104</v>
      </c>
      <c r="R54" s="193"/>
      <c r="S54" s="194"/>
      <c r="T54" s="193"/>
      <c r="U54" s="194"/>
      <c r="V54" s="193"/>
      <c r="W54" s="215"/>
      <c r="X54" s="214"/>
      <c r="Y54" s="192"/>
      <c r="Z54" s="191"/>
      <c r="AA54" s="191"/>
      <c r="AB54" s="191"/>
      <c r="AC54" s="191"/>
      <c r="AD54" s="190"/>
      <c r="AE54" s="242"/>
      <c r="AF54" s="241"/>
      <c r="AG54" s="240" t="s">
        <v>103</v>
      </c>
      <c r="AH54" s="239"/>
      <c r="AI54" s="238" t="s">
        <v>58</v>
      </c>
      <c r="AJ54" s="199"/>
    </row>
    <row r="55" spans="1:36" s="212" customFormat="1" ht="76.5" customHeight="1">
      <c r="A55" s="199"/>
      <c r="B55" s="237">
        <v>5</v>
      </c>
      <c r="C55" s="207"/>
      <c r="D55" s="206"/>
      <c r="E55" s="236"/>
      <c r="F55" s="235"/>
      <c r="G55" s="234" t="s">
        <v>102</v>
      </c>
      <c r="H55" s="233"/>
      <c r="I55" s="232"/>
      <c r="J55" s="206"/>
      <c r="K55" s="231" t="s">
        <v>101</v>
      </c>
      <c r="L55" s="230"/>
      <c r="M55" s="207"/>
      <c r="N55" s="206"/>
      <c r="O55" s="207"/>
      <c r="P55" s="206"/>
      <c r="Q55" s="207"/>
      <c r="R55" s="206"/>
      <c r="S55" s="207"/>
      <c r="T55" s="206"/>
      <c r="U55" s="207"/>
      <c r="V55" s="206"/>
      <c r="W55" s="207"/>
      <c r="X55" s="206"/>
      <c r="Y55" s="205" t="s">
        <v>100</v>
      </c>
      <c r="Z55" s="204"/>
      <c r="AA55" s="204"/>
      <c r="AB55" s="204"/>
      <c r="AC55" s="204"/>
      <c r="AD55" s="203"/>
      <c r="AE55" s="229" t="s">
        <v>99</v>
      </c>
      <c r="AF55" s="228"/>
      <c r="AG55" s="227" t="s">
        <v>98</v>
      </c>
      <c r="AH55" s="226"/>
      <c r="AI55" s="225">
        <v>5</v>
      </c>
      <c r="AJ55" s="199"/>
    </row>
    <row r="56" spans="1:36" s="212" customFormat="1" ht="79.5" customHeight="1" thickBot="1">
      <c r="A56" s="199"/>
      <c r="B56" s="187" t="s">
        <v>53</v>
      </c>
      <c r="C56" s="194"/>
      <c r="D56" s="193"/>
      <c r="E56" s="189" t="s">
        <v>97</v>
      </c>
      <c r="F56" s="224"/>
      <c r="G56" s="223"/>
      <c r="H56" s="222"/>
      <c r="I56" s="221"/>
      <c r="J56" s="193"/>
      <c r="K56" s="220"/>
      <c r="L56" s="219"/>
      <c r="M56" s="194"/>
      <c r="N56" s="193"/>
      <c r="O56" s="194"/>
      <c r="P56" s="193"/>
      <c r="Q56" s="194"/>
      <c r="R56" s="193"/>
      <c r="S56" s="194"/>
      <c r="T56" s="193"/>
      <c r="U56" s="194"/>
      <c r="V56" s="193"/>
      <c r="W56" s="194"/>
      <c r="X56" s="193"/>
      <c r="Y56" s="218" t="s">
        <v>96</v>
      </c>
      <c r="Z56" s="217"/>
      <c r="AA56" s="217"/>
      <c r="AB56" s="217"/>
      <c r="AC56" s="217"/>
      <c r="AD56" s="216"/>
      <c r="AE56" s="215"/>
      <c r="AF56" s="214"/>
      <c r="AG56" s="189" t="s">
        <v>93</v>
      </c>
      <c r="AH56" s="188"/>
      <c r="AI56" s="213" t="s">
        <v>53</v>
      </c>
      <c r="AJ56" s="199"/>
    </row>
    <row r="57" spans="1:40" s="197" customFormat="1" ht="57" customHeight="1">
      <c r="A57" s="199"/>
      <c r="B57" s="200">
        <v>6</v>
      </c>
      <c r="C57" s="207"/>
      <c r="D57" s="206"/>
      <c r="E57" s="207"/>
      <c r="F57" s="206"/>
      <c r="G57" s="211"/>
      <c r="H57" s="210"/>
      <c r="I57" s="207"/>
      <c r="J57" s="206"/>
      <c r="K57" s="209" t="s">
        <v>95</v>
      </c>
      <c r="L57" s="208"/>
      <c r="M57" s="207"/>
      <c r="N57" s="206"/>
      <c r="O57" s="207"/>
      <c r="P57" s="206"/>
      <c r="Q57" s="207"/>
      <c r="R57" s="206"/>
      <c r="S57" s="207"/>
      <c r="T57" s="206"/>
      <c r="U57" s="207"/>
      <c r="V57" s="206"/>
      <c r="W57" s="207"/>
      <c r="X57" s="206"/>
      <c r="Y57" s="205" t="s">
        <v>94</v>
      </c>
      <c r="Z57" s="204"/>
      <c r="AA57" s="204"/>
      <c r="AB57" s="204"/>
      <c r="AC57" s="204"/>
      <c r="AD57" s="204"/>
      <c r="AE57" s="204"/>
      <c r="AF57" s="203"/>
      <c r="AG57" s="202"/>
      <c r="AH57" s="201"/>
      <c r="AI57" s="200">
        <v>6</v>
      </c>
      <c r="AJ57" s="199"/>
      <c r="AN57" s="198"/>
    </row>
    <row r="58" spans="1:36" s="185" customFormat="1" ht="64.5" customHeight="1" thickBot="1">
      <c r="A58" s="186"/>
      <c r="B58" s="187" t="s">
        <v>92</v>
      </c>
      <c r="C58" s="194"/>
      <c r="D58" s="193"/>
      <c r="E58" s="194"/>
      <c r="F58" s="193"/>
      <c r="G58" s="194"/>
      <c r="H58" s="193"/>
      <c r="I58" s="194"/>
      <c r="J58" s="193"/>
      <c r="K58" s="196"/>
      <c r="L58" s="195"/>
      <c r="M58" s="194"/>
      <c r="N58" s="193"/>
      <c r="O58" s="194"/>
      <c r="P58" s="193"/>
      <c r="Q58" s="194"/>
      <c r="R58" s="193"/>
      <c r="S58" s="194"/>
      <c r="T58" s="193"/>
      <c r="U58" s="194"/>
      <c r="V58" s="193"/>
      <c r="W58" s="194"/>
      <c r="X58" s="193"/>
      <c r="Y58" s="192"/>
      <c r="Z58" s="191"/>
      <c r="AA58" s="191"/>
      <c r="AB58" s="191"/>
      <c r="AC58" s="191"/>
      <c r="AD58" s="191"/>
      <c r="AE58" s="191"/>
      <c r="AF58" s="190"/>
      <c r="AG58" s="189" t="s">
        <v>93</v>
      </c>
      <c r="AH58" s="188"/>
      <c r="AI58" s="187" t="s">
        <v>92</v>
      </c>
      <c r="AJ58" s="186"/>
    </row>
    <row r="59" spans="1:36" s="126" customFormat="1" ht="80.25" customHeight="1">
      <c r="A59" s="181" t="s">
        <v>91</v>
      </c>
      <c r="B59" s="140">
        <v>1</v>
      </c>
      <c r="C59" s="103"/>
      <c r="D59" s="101"/>
      <c r="E59" s="164" t="s">
        <v>81</v>
      </c>
      <c r="F59" s="163"/>
      <c r="G59" s="136" t="s">
        <v>79</v>
      </c>
      <c r="H59" s="180" t="s">
        <v>63</v>
      </c>
      <c r="I59" s="98"/>
      <c r="J59" s="97"/>
      <c r="K59" s="134" t="s">
        <v>90</v>
      </c>
      <c r="L59" s="137"/>
      <c r="M59" s="134"/>
      <c r="N59" s="137"/>
      <c r="O59" s="134"/>
      <c r="P59" s="137"/>
      <c r="S59" s="134" t="s">
        <v>89</v>
      </c>
      <c r="T59" s="137"/>
      <c r="U59" s="134" t="s">
        <v>88</v>
      </c>
      <c r="V59" s="137"/>
      <c r="W59" s="98"/>
      <c r="X59" s="97"/>
      <c r="Y59" s="184" t="s">
        <v>87</v>
      </c>
      <c r="Z59" s="183"/>
      <c r="AA59" s="183"/>
      <c r="AB59" s="183"/>
      <c r="AC59" s="183"/>
      <c r="AD59" s="183"/>
      <c r="AE59" s="183"/>
      <c r="AF59" s="183"/>
      <c r="AG59" s="183"/>
      <c r="AH59" s="182"/>
      <c r="AI59" s="93">
        <v>1</v>
      </c>
      <c r="AJ59" s="181" t="str">
        <f>A59</f>
        <v>П ' я т н и ц я</v>
      </c>
    </row>
    <row r="60" spans="1:36" s="91" customFormat="1" ht="87.75" customHeight="1" thickBot="1">
      <c r="A60" s="92"/>
      <c r="B60" s="157" t="s">
        <v>85</v>
      </c>
      <c r="C60" s="81" t="s">
        <v>86</v>
      </c>
      <c r="D60" s="80"/>
      <c r="E60" s="119" t="s">
        <v>77</v>
      </c>
      <c r="F60" s="118"/>
      <c r="G60" s="121" t="s">
        <v>63</v>
      </c>
      <c r="H60" s="175" t="s">
        <v>79</v>
      </c>
      <c r="I60" s="79"/>
      <c r="J60" s="78"/>
      <c r="K60" s="123"/>
      <c r="L60" s="122"/>
      <c r="M60" s="123"/>
      <c r="N60" s="122"/>
      <c r="O60" s="123"/>
      <c r="P60" s="122"/>
      <c r="S60" s="123"/>
      <c r="T60" s="122"/>
      <c r="U60" s="123"/>
      <c r="V60" s="122"/>
      <c r="W60" s="79"/>
      <c r="X60" s="78"/>
      <c r="Y60" s="96"/>
      <c r="Z60" s="95"/>
      <c r="AA60" s="95"/>
      <c r="AB60" s="95"/>
      <c r="AC60" s="95"/>
      <c r="AD60" s="95"/>
      <c r="AE60" s="95"/>
      <c r="AF60" s="95"/>
      <c r="AG60" s="95"/>
      <c r="AH60" s="94"/>
      <c r="AI60" s="74" t="s">
        <v>85</v>
      </c>
      <c r="AJ60" s="92"/>
    </row>
    <row r="61" spans="1:36" s="126" customFormat="1" ht="81.75" customHeight="1">
      <c r="A61" s="92"/>
      <c r="B61" s="140">
        <v>2</v>
      </c>
      <c r="C61" s="98" t="s">
        <v>84</v>
      </c>
      <c r="D61" s="97"/>
      <c r="E61" s="160" t="s">
        <v>83</v>
      </c>
      <c r="F61" s="159"/>
      <c r="G61" s="136" t="s">
        <v>79</v>
      </c>
      <c r="H61" s="180" t="s">
        <v>63</v>
      </c>
      <c r="I61" s="179" t="s">
        <v>82</v>
      </c>
      <c r="J61" s="178"/>
      <c r="K61" s="164" t="s">
        <v>81</v>
      </c>
      <c r="L61" s="163"/>
      <c r="M61" s="105"/>
      <c r="N61" s="104"/>
      <c r="O61" s="177"/>
      <c r="P61" s="104"/>
      <c r="Q61" s="164" t="s">
        <v>81</v>
      </c>
      <c r="R61" s="163"/>
      <c r="S61" s="176" t="s">
        <v>80</v>
      </c>
      <c r="T61" s="167"/>
      <c r="U61" s="167"/>
      <c r="V61" s="167"/>
      <c r="W61" s="167"/>
      <c r="X61" s="166"/>
      <c r="Y61" s="96"/>
      <c r="Z61" s="95"/>
      <c r="AA61" s="95"/>
      <c r="AB61" s="95"/>
      <c r="AC61" s="95"/>
      <c r="AD61" s="95"/>
      <c r="AE61" s="95"/>
      <c r="AF61" s="95"/>
      <c r="AG61" s="95"/>
      <c r="AH61" s="94"/>
      <c r="AI61" s="127">
        <v>2</v>
      </c>
      <c r="AJ61" s="92"/>
    </row>
    <row r="62" spans="1:36" s="72" customFormat="1" ht="84.75" customHeight="1" thickBot="1">
      <c r="A62" s="92"/>
      <c r="B62" s="125" t="s">
        <v>76</v>
      </c>
      <c r="C62" s="79"/>
      <c r="D62" s="78"/>
      <c r="E62" s="143"/>
      <c r="F62" s="142"/>
      <c r="G62" s="121" t="s">
        <v>63</v>
      </c>
      <c r="H62" s="175" t="s">
        <v>79</v>
      </c>
      <c r="I62" s="174"/>
      <c r="J62" s="173"/>
      <c r="K62" s="119" t="s">
        <v>77</v>
      </c>
      <c r="L62" s="118"/>
      <c r="M62" s="112" t="s">
        <v>78</v>
      </c>
      <c r="N62" s="172"/>
      <c r="O62" s="172"/>
      <c r="P62" s="111"/>
      <c r="Q62" s="119" t="s">
        <v>77</v>
      </c>
      <c r="R62" s="118"/>
      <c r="S62" s="171"/>
      <c r="T62" s="150"/>
      <c r="U62" s="150"/>
      <c r="V62" s="150"/>
      <c r="W62" s="150"/>
      <c r="X62" s="149"/>
      <c r="Y62" s="96"/>
      <c r="Z62" s="95"/>
      <c r="AA62" s="95"/>
      <c r="AB62" s="95"/>
      <c r="AC62" s="95"/>
      <c r="AD62" s="95"/>
      <c r="AE62" s="95"/>
      <c r="AF62" s="95"/>
      <c r="AG62" s="95"/>
      <c r="AH62" s="94"/>
      <c r="AI62" s="110" t="s">
        <v>76</v>
      </c>
      <c r="AJ62" s="92"/>
    </row>
    <row r="63" spans="1:36" s="91" customFormat="1" ht="60" customHeight="1">
      <c r="A63" s="92"/>
      <c r="B63" s="170">
        <v>3</v>
      </c>
      <c r="C63" s="160" t="s">
        <v>75</v>
      </c>
      <c r="D63" s="159"/>
      <c r="E63" s="169" t="s">
        <v>74</v>
      </c>
      <c r="F63" s="168"/>
      <c r="G63" s="152" t="s">
        <v>73</v>
      </c>
      <c r="H63" s="151"/>
      <c r="I63" s="167"/>
      <c r="J63" s="166"/>
      <c r="K63" s="134"/>
      <c r="L63" s="137"/>
      <c r="M63" s="98" t="s">
        <v>72</v>
      </c>
      <c r="N63" s="165"/>
      <c r="O63" s="165"/>
      <c r="P63" s="97"/>
      <c r="Q63" s="160" t="s">
        <v>71</v>
      </c>
      <c r="R63" s="159"/>
      <c r="S63" s="164" t="s">
        <v>70</v>
      </c>
      <c r="T63" s="163"/>
      <c r="U63" s="162" t="s">
        <v>69</v>
      </c>
      <c r="V63" s="161"/>
      <c r="W63" s="160" t="s">
        <v>68</v>
      </c>
      <c r="X63" s="159"/>
      <c r="Y63" s="96"/>
      <c r="Z63" s="95"/>
      <c r="AA63" s="95"/>
      <c r="AB63" s="95"/>
      <c r="AC63" s="95"/>
      <c r="AD63" s="95"/>
      <c r="AE63" s="95"/>
      <c r="AF63" s="95"/>
      <c r="AG63" s="95"/>
      <c r="AH63" s="94"/>
      <c r="AI63" s="158">
        <v>3</v>
      </c>
      <c r="AJ63" s="92"/>
    </row>
    <row r="64" spans="1:36" s="91" customFormat="1" ht="64.5" customHeight="1" thickBot="1">
      <c r="A64" s="92"/>
      <c r="B64" s="157" t="s">
        <v>66</v>
      </c>
      <c r="C64" s="156" t="s">
        <v>67</v>
      </c>
      <c r="D64" s="155"/>
      <c r="E64" s="154"/>
      <c r="F64" s="153"/>
      <c r="G64" s="152"/>
      <c r="H64" s="151"/>
      <c r="I64" s="150"/>
      <c r="J64" s="149"/>
      <c r="K64" s="123"/>
      <c r="L64" s="122"/>
      <c r="M64" s="79"/>
      <c r="N64" s="148"/>
      <c r="O64" s="148"/>
      <c r="P64" s="78"/>
      <c r="Q64" s="143"/>
      <c r="R64" s="142"/>
      <c r="S64" s="147"/>
      <c r="T64" s="146"/>
      <c r="U64" s="145"/>
      <c r="V64" s="144"/>
      <c r="W64" s="143"/>
      <c r="X64" s="142"/>
      <c r="Y64" s="96"/>
      <c r="Z64" s="95"/>
      <c r="AA64" s="95"/>
      <c r="AB64" s="95"/>
      <c r="AC64" s="95"/>
      <c r="AD64" s="95"/>
      <c r="AE64" s="95"/>
      <c r="AF64" s="95"/>
      <c r="AG64" s="95"/>
      <c r="AH64" s="94"/>
      <c r="AI64" s="141" t="s">
        <v>66</v>
      </c>
      <c r="AJ64" s="92"/>
    </row>
    <row r="65" spans="1:36" s="126" customFormat="1" ht="86.25" customHeight="1">
      <c r="A65" s="92"/>
      <c r="B65" s="140">
        <v>4</v>
      </c>
      <c r="C65" s="139" t="s">
        <v>65</v>
      </c>
      <c r="D65" s="138" t="s">
        <v>64</v>
      </c>
      <c r="E65" s="134"/>
      <c r="F65" s="137"/>
      <c r="G65" s="136" t="s">
        <v>63</v>
      </c>
      <c r="H65" s="135"/>
      <c r="I65" s="105"/>
      <c r="J65" s="104"/>
      <c r="K65" s="98"/>
      <c r="L65" s="97"/>
      <c r="M65" s="134" t="s">
        <v>62</v>
      </c>
      <c r="N65" s="133"/>
      <c r="O65" s="133"/>
      <c r="P65" s="132" t="s">
        <v>61</v>
      </c>
      <c r="Q65" s="131" t="s">
        <v>60</v>
      </c>
      <c r="R65" s="130"/>
      <c r="U65" s="129"/>
      <c r="V65" s="128"/>
      <c r="W65" s="98"/>
      <c r="X65" s="97"/>
      <c r="Y65" s="96"/>
      <c r="Z65" s="95"/>
      <c r="AA65" s="95"/>
      <c r="AB65" s="95"/>
      <c r="AC65" s="95"/>
      <c r="AD65" s="95"/>
      <c r="AE65" s="95"/>
      <c r="AF65" s="95"/>
      <c r="AG65" s="95"/>
      <c r="AH65" s="94"/>
      <c r="AI65" s="127">
        <v>4</v>
      </c>
      <c r="AJ65" s="92"/>
    </row>
    <row r="66" spans="1:36" s="72" customFormat="1" ht="94.5" customHeight="1" thickBot="1">
      <c r="A66" s="92"/>
      <c r="B66" s="125" t="s">
        <v>58</v>
      </c>
      <c r="C66" s="124"/>
      <c r="D66" s="84"/>
      <c r="E66" s="123"/>
      <c r="F66" s="122"/>
      <c r="G66" s="121"/>
      <c r="H66" s="120"/>
      <c r="I66" s="119" t="s">
        <v>55</v>
      </c>
      <c r="J66" s="118"/>
      <c r="K66" s="79"/>
      <c r="L66" s="78"/>
      <c r="M66" s="116"/>
      <c r="N66" s="117"/>
      <c r="O66" s="116"/>
      <c r="P66" s="115"/>
      <c r="Q66" s="114"/>
      <c r="R66" s="113"/>
      <c r="U66" s="112" t="s">
        <v>59</v>
      </c>
      <c r="V66" s="111"/>
      <c r="W66" s="79"/>
      <c r="X66" s="78"/>
      <c r="Y66" s="96"/>
      <c r="Z66" s="95"/>
      <c r="AA66" s="95"/>
      <c r="AB66" s="95"/>
      <c r="AC66" s="95"/>
      <c r="AD66" s="95"/>
      <c r="AE66" s="95"/>
      <c r="AF66" s="95"/>
      <c r="AG66" s="95"/>
      <c r="AH66" s="94"/>
      <c r="AI66" s="110" t="s">
        <v>58</v>
      </c>
      <c r="AJ66" s="92"/>
    </row>
    <row r="67" spans="1:36" s="91" customFormat="1" ht="36.75" customHeight="1">
      <c r="A67" s="92"/>
      <c r="B67" s="93">
        <v>5</v>
      </c>
      <c r="C67" s="98"/>
      <c r="D67" s="97"/>
      <c r="E67" s="109"/>
      <c r="F67" s="108"/>
      <c r="G67" s="107"/>
      <c r="H67" s="106"/>
      <c r="I67" s="105"/>
      <c r="J67" s="104"/>
      <c r="K67" s="98"/>
      <c r="L67" s="97"/>
      <c r="M67" s="103" t="s">
        <v>57</v>
      </c>
      <c r="N67" s="102"/>
      <c r="O67" s="102"/>
      <c r="P67" s="101"/>
      <c r="Q67" s="100" t="s">
        <v>56</v>
      </c>
      <c r="R67" s="99"/>
      <c r="S67" s="98"/>
      <c r="T67" s="97"/>
      <c r="U67" s="98"/>
      <c r="V67" s="97"/>
      <c r="W67" s="98"/>
      <c r="X67" s="97"/>
      <c r="Y67" s="96"/>
      <c r="Z67" s="95"/>
      <c r="AA67" s="95"/>
      <c r="AB67" s="95"/>
      <c r="AC67" s="95"/>
      <c r="AD67" s="95"/>
      <c r="AE67" s="95"/>
      <c r="AF67" s="95"/>
      <c r="AG67" s="95"/>
      <c r="AH67" s="94"/>
      <c r="AI67" s="93">
        <v>5</v>
      </c>
      <c r="AJ67" s="92"/>
    </row>
    <row r="68" spans="1:36" s="72" customFormat="1" ht="76.5" customHeight="1" thickBot="1">
      <c r="A68" s="73"/>
      <c r="B68" s="90" t="s">
        <v>53</v>
      </c>
      <c r="C68" s="79"/>
      <c r="D68" s="78"/>
      <c r="E68" s="89"/>
      <c r="F68" s="88"/>
      <c r="G68" s="79"/>
      <c r="H68" s="78"/>
      <c r="I68" s="87" t="s">
        <v>55</v>
      </c>
      <c r="J68" s="86"/>
      <c r="K68" s="79"/>
      <c r="L68" s="78"/>
      <c r="M68" s="85"/>
      <c r="N68" s="84"/>
      <c r="O68" s="83"/>
      <c r="P68" s="82" t="s">
        <v>54</v>
      </c>
      <c r="Q68" s="81"/>
      <c r="R68" s="80"/>
      <c r="S68" s="79"/>
      <c r="T68" s="78"/>
      <c r="U68" s="79"/>
      <c r="V68" s="78"/>
      <c r="W68" s="79"/>
      <c r="X68" s="78"/>
      <c r="Y68" s="77"/>
      <c r="Z68" s="76"/>
      <c r="AA68" s="76"/>
      <c r="AB68" s="76"/>
      <c r="AC68" s="76"/>
      <c r="AD68" s="76"/>
      <c r="AE68" s="76"/>
      <c r="AF68" s="76"/>
      <c r="AG68" s="76"/>
      <c r="AH68" s="75"/>
      <c r="AI68" s="74" t="s">
        <v>53</v>
      </c>
      <c r="AJ68" s="73"/>
    </row>
    <row r="69" spans="1:36" s="59" customFormat="1" ht="186.75" customHeight="1" thickBot="1">
      <c r="A69" s="71" t="s">
        <v>39</v>
      </c>
      <c r="B69" s="60"/>
      <c r="C69" s="65" t="s">
        <v>52</v>
      </c>
      <c r="D69" s="70"/>
      <c r="E69" s="65" t="s">
        <v>51</v>
      </c>
      <c r="F69" s="70"/>
      <c r="G69" s="65" t="s">
        <v>50</v>
      </c>
      <c r="H69" s="69"/>
      <c r="I69" s="69"/>
      <c r="J69" s="67"/>
      <c r="K69" s="65" t="s">
        <v>49</v>
      </c>
      <c r="L69" s="64"/>
      <c r="M69" s="65" t="s">
        <v>48</v>
      </c>
      <c r="N69" s="67"/>
      <c r="O69" s="68" t="s">
        <v>47</v>
      </c>
      <c r="P69" s="67"/>
      <c r="Q69" s="65" t="s">
        <v>46</v>
      </c>
      <c r="R69" s="67"/>
      <c r="S69" s="54" t="s">
        <v>45</v>
      </c>
      <c r="T69" s="66"/>
      <c r="U69" s="54" t="s">
        <v>44</v>
      </c>
      <c r="V69" s="66"/>
      <c r="W69" s="65" t="s">
        <v>43</v>
      </c>
      <c r="X69" s="64"/>
      <c r="Y69" s="43" t="s">
        <v>42</v>
      </c>
      <c r="Z69" s="42"/>
      <c r="AA69" s="42"/>
      <c r="AB69" s="41"/>
      <c r="AC69" s="43" t="s">
        <v>41</v>
      </c>
      <c r="AD69" s="42"/>
      <c r="AE69" s="42"/>
      <c r="AF69" s="41"/>
      <c r="AG69" s="63" t="s">
        <v>40</v>
      </c>
      <c r="AH69" s="62"/>
      <c r="AI69" s="61" t="s">
        <v>39</v>
      </c>
      <c r="AJ69" s="60"/>
    </row>
    <row r="70" spans="1:36" s="36" customFormat="1" ht="232.5" customHeight="1" thickBot="1">
      <c r="A70" s="58" t="s">
        <v>25</v>
      </c>
      <c r="B70" s="37"/>
      <c r="C70" s="51" t="s">
        <v>38</v>
      </c>
      <c r="D70" s="57"/>
      <c r="E70" s="51" t="s">
        <v>37</v>
      </c>
      <c r="F70" s="57"/>
      <c r="G70" s="51" t="s">
        <v>36</v>
      </c>
      <c r="H70" s="56"/>
      <c r="I70" s="56"/>
      <c r="J70" s="50"/>
      <c r="K70" s="51" t="s">
        <v>35</v>
      </c>
      <c r="L70" s="55"/>
      <c r="M70" s="54" t="s">
        <v>34</v>
      </c>
      <c r="N70" s="53"/>
      <c r="O70" s="52" t="s">
        <v>33</v>
      </c>
      <c r="P70" s="50"/>
      <c r="Q70" s="51" t="s">
        <v>32</v>
      </c>
      <c r="R70" s="50"/>
      <c r="S70" s="49" t="s">
        <v>31</v>
      </c>
      <c r="T70" s="48"/>
      <c r="U70" s="47" t="s">
        <v>30</v>
      </c>
      <c r="V70" s="46"/>
      <c r="W70" s="45" t="s">
        <v>29</v>
      </c>
      <c r="X70" s="44"/>
      <c r="Y70" s="43" t="s">
        <v>28</v>
      </c>
      <c r="Z70" s="42"/>
      <c r="AA70" s="42"/>
      <c r="AB70" s="41"/>
      <c r="AC70" s="43" t="s">
        <v>27</v>
      </c>
      <c r="AD70" s="42"/>
      <c r="AE70" s="42"/>
      <c r="AF70" s="41"/>
      <c r="AG70" s="40" t="s">
        <v>26</v>
      </c>
      <c r="AH70" s="39"/>
      <c r="AI70" s="38" t="s">
        <v>25</v>
      </c>
      <c r="AJ70" s="37"/>
    </row>
    <row r="71" spans="1:36" s="21" customFormat="1" ht="94.5" customHeight="1" thickBot="1">
      <c r="A71" s="35" t="s">
        <v>19</v>
      </c>
      <c r="B71" s="22"/>
      <c r="C71" s="25"/>
      <c r="D71" s="34"/>
      <c r="E71" s="29"/>
      <c r="F71" s="30"/>
      <c r="G71" s="25"/>
      <c r="H71" s="33"/>
      <c r="I71" s="33"/>
      <c r="J71" s="24"/>
      <c r="K71" s="27" t="s">
        <v>24</v>
      </c>
      <c r="L71" s="32"/>
      <c r="M71" s="27" t="s">
        <v>23</v>
      </c>
      <c r="N71" s="26"/>
      <c r="O71" s="26"/>
      <c r="P71" s="32"/>
      <c r="Q71" s="25"/>
      <c r="R71" s="31"/>
      <c r="S71" s="29" t="s">
        <v>22</v>
      </c>
      <c r="T71" s="28"/>
      <c r="U71" s="28"/>
      <c r="V71" s="30"/>
      <c r="W71" s="29" t="s">
        <v>21</v>
      </c>
      <c r="X71" s="30"/>
      <c r="Y71" s="29"/>
      <c r="Z71" s="28"/>
      <c r="AA71" s="28"/>
      <c r="AB71" s="28"/>
      <c r="AC71" s="27" t="s">
        <v>20</v>
      </c>
      <c r="AD71" s="26"/>
      <c r="AE71" s="26"/>
      <c r="AF71" s="26"/>
      <c r="AG71" s="25"/>
      <c r="AH71" s="24"/>
      <c r="AI71" s="23" t="s">
        <v>19</v>
      </c>
      <c r="AJ71" s="22"/>
    </row>
    <row r="72" spans="1:36" s="16" customFormat="1" ht="22.5" customHeight="1">
      <c r="A72" s="19" t="s">
        <v>2</v>
      </c>
      <c r="B72" s="17"/>
      <c r="C72" s="19" t="s">
        <v>18</v>
      </c>
      <c r="D72" s="20"/>
      <c r="E72" s="19" t="s">
        <v>17</v>
      </c>
      <c r="F72" s="17"/>
      <c r="G72" s="19" t="s">
        <v>16</v>
      </c>
      <c r="H72" s="20"/>
      <c r="I72" s="19" t="s">
        <v>15</v>
      </c>
      <c r="J72" s="17"/>
      <c r="K72" s="19" t="s">
        <v>14</v>
      </c>
      <c r="L72" s="17"/>
      <c r="M72" s="19" t="s">
        <v>13</v>
      </c>
      <c r="N72" s="17"/>
      <c r="O72" s="18" t="s">
        <v>12</v>
      </c>
      <c r="P72" s="17"/>
      <c r="Q72" s="19" t="s">
        <v>11</v>
      </c>
      <c r="R72" s="17"/>
      <c r="S72" s="19" t="s">
        <v>10</v>
      </c>
      <c r="T72" s="20"/>
      <c r="U72" s="19" t="s">
        <v>9</v>
      </c>
      <c r="V72" s="20"/>
      <c r="W72" s="19" t="s">
        <v>8</v>
      </c>
      <c r="X72" s="17"/>
      <c r="Y72" s="19" t="s">
        <v>7</v>
      </c>
      <c r="Z72" s="17"/>
      <c r="AA72" s="19" t="s">
        <v>6</v>
      </c>
      <c r="AB72" s="17"/>
      <c r="AC72" s="19" t="s">
        <v>5</v>
      </c>
      <c r="AD72" s="17"/>
      <c r="AE72" s="19" t="s">
        <v>4</v>
      </c>
      <c r="AF72" s="17"/>
      <c r="AG72" s="19" t="s">
        <v>3</v>
      </c>
      <c r="AH72" s="17"/>
      <c r="AI72" s="18" t="s">
        <v>2</v>
      </c>
      <c r="AJ72" s="17"/>
    </row>
    <row r="73" spans="1:36" s="11" customFormat="1" ht="22.5" customHeight="1" thickBot="1">
      <c r="A73" s="14"/>
      <c r="B73" s="12"/>
      <c r="C73" s="14"/>
      <c r="D73" s="15"/>
      <c r="E73" s="14"/>
      <c r="F73" s="12"/>
      <c r="G73" s="14"/>
      <c r="H73" s="15"/>
      <c r="I73" s="14"/>
      <c r="J73" s="12"/>
      <c r="K73" s="14"/>
      <c r="L73" s="12"/>
      <c r="M73" s="14"/>
      <c r="N73" s="12"/>
      <c r="O73" s="13"/>
      <c r="P73" s="12"/>
      <c r="Q73" s="14"/>
      <c r="R73" s="12"/>
      <c r="S73" s="14"/>
      <c r="T73" s="15"/>
      <c r="U73" s="14"/>
      <c r="V73" s="15"/>
      <c r="W73" s="14"/>
      <c r="X73" s="12"/>
      <c r="Y73" s="14"/>
      <c r="Z73" s="12"/>
      <c r="AA73" s="14"/>
      <c r="AB73" s="12"/>
      <c r="AC73" s="14"/>
      <c r="AD73" s="12"/>
      <c r="AE73" s="14"/>
      <c r="AF73" s="12"/>
      <c r="AG73" s="14"/>
      <c r="AH73" s="12"/>
      <c r="AI73" s="13"/>
      <c r="AJ73" s="12"/>
    </row>
    <row r="74" spans="1:36" ht="114" customHeight="1">
      <c r="A74" s="10"/>
      <c r="B74" s="1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R74" s="6"/>
      <c r="S74" s="6"/>
      <c r="T74" s="6"/>
      <c r="U74" s="6"/>
      <c r="AC74" s="9" t="s">
        <v>1</v>
      </c>
      <c r="AD74" s="7"/>
      <c r="AE74" s="7"/>
      <c r="AF74" s="8"/>
      <c r="AG74" s="8"/>
      <c r="AH74" s="7" t="s">
        <v>0</v>
      </c>
      <c r="AJ74" s="6"/>
    </row>
    <row r="75" spans="29:34" ht="27">
      <c r="AC75" s="2"/>
      <c r="AD75" s="2"/>
      <c r="AE75" s="2"/>
      <c r="AF75" s="2"/>
      <c r="AG75" s="2"/>
      <c r="AH75" s="2"/>
    </row>
    <row r="77" spans="16:21" ht="28.5" customHeight="1">
      <c r="P77" s="4"/>
      <c r="Q77" s="5"/>
      <c r="R77" s="5"/>
      <c r="S77" s="5"/>
      <c r="T77" s="5"/>
      <c r="U77" s="5"/>
    </row>
    <row r="78" spans="16:21" ht="27" customHeight="1">
      <c r="P78" s="4"/>
      <c r="Q78" s="5"/>
      <c r="R78" s="5"/>
      <c r="S78" s="5"/>
      <c r="T78" s="5"/>
      <c r="U78" s="5"/>
    </row>
    <row r="79" spans="16:21" ht="28.5" customHeight="1">
      <c r="P79" s="4"/>
      <c r="Q79" s="5"/>
      <c r="R79" s="5"/>
      <c r="S79" s="5"/>
      <c r="T79" s="5"/>
      <c r="U79" s="5"/>
    </row>
    <row r="80" spans="16:21" ht="27">
      <c r="P80" s="4"/>
      <c r="Q80" s="5"/>
      <c r="R80" s="5"/>
      <c r="S80" s="5"/>
      <c r="T80" s="5"/>
      <c r="U80" s="5"/>
    </row>
    <row r="81" spans="1:36" ht="27" customHeight="1">
      <c r="A81" s="1"/>
      <c r="B81" s="1"/>
      <c r="P81" s="4"/>
      <c r="Q81" s="5"/>
      <c r="R81" s="5"/>
      <c r="S81" s="5"/>
      <c r="T81" s="5"/>
      <c r="U81" s="5"/>
      <c r="AI81" s="1"/>
      <c r="AJ81" s="1"/>
    </row>
    <row r="82" spans="16:21" ht="27">
      <c r="P82" s="4"/>
      <c r="Q82" s="4"/>
      <c r="R82" s="4"/>
      <c r="S82" s="4"/>
      <c r="T82" s="4"/>
      <c r="U82" s="4"/>
    </row>
  </sheetData>
  <sheetProtection/>
  <mergeCells count="540">
    <mergeCell ref="M1:X1"/>
    <mergeCell ref="AE1:AJ1"/>
    <mergeCell ref="M2:X2"/>
    <mergeCell ref="AE2:AJ2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C3:AD4"/>
    <mergeCell ref="AE3:AF4"/>
    <mergeCell ref="AG3:AH4"/>
    <mergeCell ref="AI3:AJ4"/>
    <mergeCell ref="A5:A18"/>
    <mergeCell ref="C5:D5"/>
    <mergeCell ref="E5:F6"/>
    <mergeCell ref="G5:J6"/>
    <mergeCell ref="K5:L6"/>
    <mergeCell ref="M5:P5"/>
    <mergeCell ref="K7:L7"/>
    <mergeCell ref="M7:O8"/>
    <mergeCell ref="P7:P8"/>
    <mergeCell ref="C11:D12"/>
    <mergeCell ref="Q5:R5"/>
    <mergeCell ref="S5:T6"/>
    <mergeCell ref="U5:V6"/>
    <mergeCell ref="W5:X6"/>
    <mergeCell ref="Y5:Z6"/>
    <mergeCell ref="AA5:AB6"/>
    <mergeCell ref="C6:D6"/>
    <mergeCell ref="M6:N6"/>
    <mergeCell ref="O6:P6"/>
    <mergeCell ref="C7:D8"/>
    <mergeCell ref="E7:F8"/>
    <mergeCell ref="G7:J8"/>
    <mergeCell ref="Y7:Z8"/>
    <mergeCell ref="AA7:AB8"/>
    <mergeCell ref="AC5:AD6"/>
    <mergeCell ref="AE5:AF6"/>
    <mergeCell ref="AG5:AH6"/>
    <mergeCell ref="AJ5:AJ18"/>
    <mergeCell ref="D9:D10"/>
    <mergeCell ref="E9:F9"/>
    <mergeCell ref="G9:H9"/>
    <mergeCell ref="I9:J9"/>
    <mergeCell ref="K9:L10"/>
    <mergeCell ref="M9:P9"/>
    <mergeCell ref="Y9:Z10"/>
    <mergeCell ref="AA9:AB10"/>
    <mergeCell ref="AC7:AD8"/>
    <mergeCell ref="AE7:AF8"/>
    <mergeCell ref="AG7:AH8"/>
    <mergeCell ref="K8:L8"/>
    <mergeCell ref="Q7:R8"/>
    <mergeCell ref="S7:T8"/>
    <mergeCell ref="U7:V8"/>
    <mergeCell ref="W7:X8"/>
    <mergeCell ref="AC9:AD10"/>
    <mergeCell ref="AE9:AF10"/>
    <mergeCell ref="AG9:AH10"/>
    <mergeCell ref="G10:H10"/>
    <mergeCell ref="I10:J10"/>
    <mergeCell ref="M10:N10"/>
    <mergeCell ref="Q9:R10"/>
    <mergeCell ref="S9:T10"/>
    <mergeCell ref="U9:V10"/>
    <mergeCell ref="W9:X10"/>
    <mergeCell ref="E11:F12"/>
    <mergeCell ref="G11:J12"/>
    <mergeCell ref="K11:L12"/>
    <mergeCell ref="O11:O12"/>
    <mergeCell ref="P11:P12"/>
    <mergeCell ref="Q11:R12"/>
    <mergeCell ref="S11:T12"/>
    <mergeCell ref="U11:V12"/>
    <mergeCell ref="W11:X12"/>
    <mergeCell ref="Y11:AB12"/>
    <mergeCell ref="AC11:AD12"/>
    <mergeCell ref="AE11:AF12"/>
    <mergeCell ref="AG11:AH12"/>
    <mergeCell ref="C13:D14"/>
    <mergeCell ref="E13:F14"/>
    <mergeCell ref="G13:H14"/>
    <mergeCell ref="I13:J14"/>
    <mergeCell ref="K13:L14"/>
    <mergeCell ref="M13:N14"/>
    <mergeCell ref="Q13:R14"/>
    <mergeCell ref="S13:T14"/>
    <mergeCell ref="U13:V14"/>
    <mergeCell ref="W13:X13"/>
    <mergeCell ref="Y13:AB14"/>
    <mergeCell ref="AC13:AF14"/>
    <mergeCell ref="AG13:AH13"/>
    <mergeCell ref="O14:P14"/>
    <mergeCell ref="AG14:AH14"/>
    <mergeCell ref="C15:D16"/>
    <mergeCell ref="E15:F16"/>
    <mergeCell ref="G15:H16"/>
    <mergeCell ref="I15:J16"/>
    <mergeCell ref="K15:L16"/>
    <mergeCell ref="M15:N16"/>
    <mergeCell ref="O15:P16"/>
    <mergeCell ref="Q15:R16"/>
    <mergeCell ref="S15:T16"/>
    <mergeCell ref="U15:V16"/>
    <mergeCell ref="W15:X16"/>
    <mergeCell ref="Y15:AB15"/>
    <mergeCell ref="AC15:AF15"/>
    <mergeCell ref="AG15:AH16"/>
    <mergeCell ref="Y16:AF16"/>
    <mergeCell ref="S17:T18"/>
    <mergeCell ref="A19:A32"/>
    <mergeCell ref="C19:D20"/>
    <mergeCell ref="G19:G20"/>
    <mergeCell ref="H19:H20"/>
    <mergeCell ref="I19:J19"/>
    <mergeCell ref="K19:L20"/>
    <mergeCell ref="O19:P19"/>
    <mergeCell ref="Q19:R20"/>
    <mergeCell ref="S19:T20"/>
    <mergeCell ref="U19:V20"/>
    <mergeCell ref="W19:X20"/>
    <mergeCell ref="Y19:Z20"/>
    <mergeCell ref="AA19:AB20"/>
    <mergeCell ref="AC19:AD20"/>
    <mergeCell ref="AE19:AF20"/>
    <mergeCell ref="AG19:AH20"/>
    <mergeCell ref="AJ19:AJ32"/>
    <mergeCell ref="E20:F20"/>
    <mergeCell ref="I20:J20"/>
    <mergeCell ref="M20:O20"/>
    <mergeCell ref="P21:P22"/>
    <mergeCell ref="Q21:R22"/>
    <mergeCell ref="C21:D22"/>
    <mergeCell ref="E21:F22"/>
    <mergeCell ref="G21:H21"/>
    <mergeCell ref="I21:J21"/>
    <mergeCell ref="K21:L21"/>
    <mergeCell ref="O21:O22"/>
    <mergeCell ref="S21:T22"/>
    <mergeCell ref="U21:V22"/>
    <mergeCell ref="W21:X22"/>
    <mergeCell ref="Y21:Z22"/>
    <mergeCell ref="AA21:AB22"/>
    <mergeCell ref="AC21:AD22"/>
    <mergeCell ref="AE21:AF22"/>
    <mergeCell ref="AG21:AH22"/>
    <mergeCell ref="G22:J22"/>
    <mergeCell ref="K22:L22"/>
    <mergeCell ref="M22:N22"/>
    <mergeCell ref="C23:D24"/>
    <mergeCell ref="E23:F24"/>
    <mergeCell ref="G23:G24"/>
    <mergeCell ref="H23:H24"/>
    <mergeCell ref="I23:J24"/>
    <mergeCell ref="K23:L24"/>
    <mergeCell ref="M23:N24"/>
    <mergeCell ref="Q23:R24"/>
    <mergeCell ref="S23:T24"/>
    <mergeCell ref="U23:V23"/>
    <mergeCell ref="W23:X24"/>
    <mergeCell ref="AE23:AF24"/>
    <mergeCell ref="AG23:AH24"/>
    <mergeCell ref="C25:D25"/>
    <mergeCell ref="E25:F25"/>
    <mergeCell ref="G25:H26"/>
    <mergeCell ref="I25:J26"/>
    <mergeCell ref="K25:L25"/>
    <mergeCell ref="M25:N26"/>
    <mergeCell ref="O25:P26"/>
    <mergeCell ref="Q25:R25"/>
    <mergeCell ref="S25:T26"/>
    <mergeCell ref="U25:V26"/>
    <mergeCell ref="Y25:AF25"/>
    <mergeCell ref="AG25:AH26"/>
    <mergeCell ref="E26:F26"/>
    <mergeCell ref="K26:L26"/>
    <mergeCell ref="Q26:R26"/>
    <mergeCell ref="W26:X26"/>
    <mergeCell ref="AE26:AF26"/>
    <mergeCell ref="C27:D28"/>
    <mergeCell ref="E27:F28"/>
    <mergeCell ref="G27:H28"/>
    <mergeCell ref="I27:J28"/>
    <mergeCell ref="K27:L28"/>
    <mergeCell ref="M27:N28"/>
    <mergeCell ref="O27:P28"/>
    <mergeCell ref="Q27:R28"/>
    <mergeCell ref="S27:T28"/>
    <mergeCell ref="U27:V28"/>
    <mergeCell ref="W27:X28"/>
    <mergeCell ref="Y27:AB28"/>
    <mergeCell ref="AC27:AF27"/>
    <mergeCell ref="AG27:AH27"/>
    <mergeCell ref="AC28:AF28"/>
    <mergeCell ref="AG28:AH28"/>
    <mergeCell ref="C29:D30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AB30"/>
    <mergeCell ref="AC29:AF30"/>
    <mergeCell ref="AG29:AH30"/>
    <mergeCell ref="Y31:AD31"/>
    <mergeCell ref="AE32:AF32"/>
    <mergeCell ref="A33:A46"/>
    <mergeCell ref="C33:F34"/>
    <mergeCell ref="G33:J33"/>
    <mergeCell ref="K33:L34"/>
    <mergeCell ref="M33:N34"/>
    <mergeCell ref="P33:P34"/>
    <mergeCell ref="Q33:R33"/>
    <mergeCell ref="S33:T34"/>
    <mergeCell ref="U33:V34"/>
    <mergeCell ref="W33:X34"/>
    <mergeCell ref="Y33:Z34"/>
    <mergeCell ref="AA33:AB34"/>
    <mergeCell ref="AC33:AD34"/>
    <mergeCell ref="AE33:AF33"/>
    <mergeCell ref="AG33:AH34"/>
    <mergeCell ref="AJ33:AJ46"/>
    <mergeCell ref="Q34:R34"/>
    <mergeCell ref="AE34:AF34"/>
    <mergeCell ref="U35:V36"/>
    <mergeCell ref="W35:X36"/>
    <mergeCell ref="Y35:AB35"/>
    <mergeCell ref="AC35:AF35"/>
    <mergeCell ref="C35:D36"/>
    <mergeCell ref="E35:F36"/>
    <mergeCell ref="G35:L36"/>
    <mergeCell ref="M35:P36"/>
    <mergeCell ref="Q35:R35"/>
    <mergeCell ref="S35:T36"/>
    <mergeCell ref="AG35:AH36"/>
    <mergeCell ref="Q36:R36"/>
    <mergeCell ref="Y36:AD36"/>
    <mergeCell ref="AE36:AF36"/>
    <mergeCell ref="C37:C38"/>
    <mergeCell ref="D37:D38"/>
    <mergeCell ref="E37:F38"/>
    <mergeCell ref="G37:H38"/>
    <mergeCell ref="I37:J38"/>
    <mergeCell ref="K37:L38"/>
    <mergeCell ref="M37:R38"/>
    <mergeCell ref="S37:T38"/>
    <mergeCell ref="U37:V38"/>
    <mergeCell ref="W37:X38"/>
    <mergeCell ref="Y37:AF37"/>
    <mergeCell ref="AG37:AH38"/>
    <mergeCell ref="Y38:AF38"/>
    <mergeCell ref="C39:C40"/>
    <mergeCell ref="D39:D40"/>
    <mergeCell ref="E39:F40"/>
    <mergeCell ref="H39:H40"/>
    <mergeCell ref="I39:J40"/>
    <mergeCell ref="K39:L40"/>
    <mergeCell ref="M39:N40"/>
    <mergeCell ref="O39:O40"/>
    <mergeCell ref="S39:V40"/>
    <mergeCell ref="W39:X40"/>
    <mergeCell ref="Y39:AF39"/>
    <mergeCell ref="AG39:AH40"/>
    <mergeCell ref="Q40:R40"/>
    <mergeCell ref="C41:D42"/>
    <mergeCell ref="E41:F42"/>
    <mergeCell ref="G41:H42"/>
    <mergeCell ref="I41:J42"/>
    <mergeCell ref="M41:N42"/>
    <mergeCell ref="O41:P42"/>
    <mergeCell ref="Q41:R42"/>
    <mergeCell ref="S41:T42"/>
    <mergeCell ref="U41:V42"/>
    <mergeCell ref="W41:X41"/>
    <mergeCell ref="Y41:AB41"/>
    <mergeCell ref="AC41:AF41"/>
    <mergeCell ref="AG41:AH42"/>
    <mergeCell ref="K42:L42"/>
    <mergeCell ref="W42:X42"/>
    <mergeCell ref="C43:D44"/>
    <mergeCell ref="E43:F44"/>
    <mergeCell ref="G43:H44"/>
    <mergeCell ref="I43:J44"/>
    <mergeCell ref="K43:L44"/>
    <mergeCell ref="M43:N44"/>
    <mergeCell ref="O43:P44"/>
    <mergeCell ref="Q43:R44"/>
    <mergeCell ref="S43:T44"/>
    <mergeCell ref="U43:V44"/>
    <mergeCell ref="W43:X44"/>
    <mergeCell ref="Y43:Z44"/>
    <mergeCell ref="AA43:AB44"/>
    <mergeCell ref="AC43:AD44"/>
    <mergeCell ref="AE43:AF44"/>
    <mergeCell ref="AG43:AH44"/>
    <mergeCell ref="C45:D46"/>
    <mergeCell ref="E45:F46"/>
    <mergeCell ref="G45:H46"/>
    <mergeCell ref="I45:J46"/>
    <mergeCell ref="K45:L46"/>
    <mergeCell ref="M45:N46"/>
    <mergeCell ref="O45:P46"/>
    <mergeCell ref="Q45:R46"/>
    <mergeCell ref="S45:T46"/>
    <mergeCell ref="U45:V46"/>
    <mergeCell ref="W45:X46"/>
    <mergeCell ref="Y45:Z46"/>
    <mergeCell ref="AA45:AB46"/>
    <mergeCell ref="AC45:AD46"/>
    <mergeCell ref="AE45:AF46"/>
    <mergeCell ref="AG45:AH46"/>
    <mergeCell ref="A47:A58"/>
    <mergeCell ref="C47:C48"/>
    <mergeCell ref="E47:F48"/>
    <mergeCell ref="G47:H48"/>
    <mergeCell ref="I47:J48"/>
    <mergeCell ref="K47:L48"/>
    <mergeCell ref="M47:N48"/>
    <mergeCell ref="O47:P48"/>
    <mergeCell ref="Q47:R48"/>
    <mergeCell ref="S47:V47"/>
    <mergeCell ref="Y47:Z48"/>
    <mergeCell ref="AA47:AB48"/>
    <mergeCell ref="AC47:AD48"/>
    <mergeCell ref="AE47:AF48"/>
    <mergeCell ref="AG47:AH48"/>
    <mergeCell ref="AJ47:AJ58"/>
    <mergeCell ref="S48:V48"/>
    <mergeCell ref="C49:D50"/>
    <mergeCell ref="E49:F50"/>
    <mergeCell ref="G49:J50"/>
    <mergeCell ref="K49:L50"/>
    <mergeCell ref="M49:N50"/>
    <mergeCell ref="O49:O50"/>
    <mergeCell ref="P49:P50"/>
    <mergeCell ref="Q49:R50"/>
    <mergeCell ref="S49:X49"/>
    <mergeCell ref="Y49:Z50"/>
    <mergeCell ref="AA49:AB50"/>
    <mergeCell ref="AC49:AD50"/>
    <mergeCell ref="AE49:AF50"/>
    <mergeCell ref="AG49:AH50"/>
    <mergeCell ref="S50:X50"/>
    <mergeCell ref="E51:F52"/>
    <mergeCell ref="G51:H52"/>
    <mergeCell ref="I51:J52"/>
    <mergeCell ref="K51:L52"/>
    <mergeCell ref="M51:P52"/>
    <mergeCell ref="Q51:R52"/>
    <mergeCell ref="S51:V52"/>
    <mergeCell ref="W51:X51"/>
    <mergeCell ref="Y51:AB52"/>
    <mergeCell ref="AC51:AD52"/>
    <mergeCell ref="AE51:AF52"/>
    <mergeCell ref="AG51:AH52"/>
    <mergeCell ref="C52:D52"/>
    <mergeCell ref="W52:X52"/>
    <mergeCell ref="E53:F54"/>
    <mergeCell ref="G53:J53"/>
    <mergeCell ref="K53:L54"/>
    <mergeCell ref="M53:N54"/>
    <mergeCell ref="O53:O54"/>
    <mergeCell ref="P53:P54"/>
    <mergeCell ref="Q53:R53"/>
    <mergeCell ref="S53:T54"/>
    <mergeCell ref="U53:V54"/>
    <mergeCell ref="W53:X54"/>
    <mergeCell ref="Y53:AD54"/>
    <mergeCell ref="AE53:AF53"/>
    <mergeCell ref="AG53:AH53"/>
    <mergeCell ref="Q54:R54"/>
    <mergeCell ref="AE54:AF54"/>
    <mergeCell ref="AG54:AH54"/>
    <mergeCell ref="C55:D56"/>
    <mergeCell ref="E55:F55"/>
    <mergeCell ref="I55:J56"/>
    <mergeCell ref="K55:L56"/>
    <mergeCell ref="M55:N56"/>
    <mergeCell ref="O55:P56"/>
    <mergeCell ref="Q55:R56"/>
    <mergeCell ref="S55:T56"/>
    <mergeCell ref="U55:V56"/>
    <mergeCell ref="W55:X56"/>
    <mergeCell ref="Y55:AD55"/>
    <mergeCell ref="AE55:AF56"/>
    <mergeCell ref="AG55:AH55"/>
    <mergeCell ref="E56:F56"/>
    <mergeCell ref="Y56:AD56"/>
    <mergeCell ref="AG56:AH56"/>
    <mergeCell ref="C57:D58"/>
    <mergeCell ref="E57:F58"/>
    <mergeCell ref="G57:H58"/>
    <mergeCell ref="I57:J58"/>
    <mergeCell ref="K57:L57"/>
    <mergeCell ref="M57:N58"/>
    <mergeCell ref="O57:P58"/>
    <mergeCell ref="Q57:R58"/>
    <mergeCell ref="S57:T58"/>
    <mergeCell ref="U57:V58"/>
    <mergeCell ref="W57:X58"/>
    <mergeCell ref="Y57:AF57"/>
    <mergeCell ref="AG57:AH57"/>
    <mergeCell ref="Y58:AF58"/>
    <mergeCell ref="AG58:AH58"/>
    <mergeCell ref="A59:A68"/>
    <mergeCell ref="C59:D59"/>
    <mergeCell ref="E59:F59"/>
    <mergeCell ref="I59:J60"/>
    <mergeCell ref="K59:L60"/>
    <mergeCell ref="M59:N60"/>
    <mergeCell ref="O59:P60"/>
    <mergeCell ref="S59:T60"/>
    <mergeCell ref="U59:V60"/>
    <mergeCell ref="W59:X60"/>
    <mergeCell ref="Y59:AH68"/>
    <mergeCell ref="AJ59:AJ68"/>
    <mergeCell ref="C60:D60"/>
    <mergeCell ref="E60:F60"/>
    <mergeCell ref="C61:D62"/>
    <mergeCell ref="E61:F62"/>
    <mergeCell ref="I61:J62"/>
    <mergeCell ref="K61:L61"/>
    <mergeCell ref="Q61:R61"/>
    <mergeCell ref="S61:X62"/>
    <mergeCell ref="K62:L62"/>
    <mergeCell ref="M62:P62"/>
    <mergeCell ref="Q62:R62"/>
    <mergeCell ref="C63:D63"/>
    <mergeCell ref="E63:F64"/>
    <mergeCell ref="G63:J64"/>
    <mergeCell ref="K63:L64"/>
    <mergeCell ref="M63:P64"/>
    <mergeCell ref="Q63:R64"/>
    <mergeCell ref="S63:T64"/>
    <mergeCell ref="U63:V64"/>
    <mergeCell ref="W63:X64"/>
    <mergeCell ref="C64:D64"/>
    <mergeCell ref="C65:C66"/>
    <mergeCell ref="E65:F66"/>
    <mergeCell ref="K65:L66"/>
    <mergeCell ref="M65:O65"/>
    <mergeCell ref="P65:P66"/>
    <mergeCell ref="Q65:R66"/>
    <mergeCell ref="U65:V65"/>
    <mergeCell ref="W65:X66"/>
    <mergeCell ref="I66:J66"/>
    <mergeCell ref="U66:V66"/>
    <mergeCell ref="C67:D68"/>
    <mergeCell ref="E67:F68"/>
    <mergeCell ref="G67:H68"/>
    <mergeCell ref="K67:L68"/>
    <mergeCell ref="M67:P67"/>
    <mergeCell ref="Q67:R68"/>
    <mergeCell ref="S67:T68"/>
    <mergeCell ref="U67:V68"/>
    <mergeCell ref="W67:X68"/>
    <mergeCell ref="I68:J68"/>
    <mergeCell ref="A69:B69"/>
    <mergeCell ref="C69:D69"/>
    <mergeCell ref="E69:F69"/>
    <mergeCell ref="G69:J69"/>
    <mergeCell ref="K69:L69"/>
    <mergeCell ref="M69:N69"/>
    <mergeCell ref="O69:P69"/>
    <mergeCell ref="Q69:R69"/>
    <mergeCell ref="S69:T69"/>
    <mergeCell ref="U69:V69"/>
    <mergeCell ref="W69:X69"/>
    <mergeCell ref="Y69:AB69"/>
    <mergeCell ref="AC69:AF69"/>
    <mergeCell ref="AG69:AH69"/>
    <mergeCell ref="AI69:AJ69"/>
    <mergeCell ref="A70:B70"/>
    <mergeCell ref="C70:D70"/>
    <mergeCell ref="E70:F70"/>
    <mergeCell ref="G70:J70"/>
    <mergeCell ref="K70:L70"/>
    <mergeCell ref="M70:N70"/>
    <mergeCell ref="O70:P70"/>
    <mergeCell ref="Q70:R70"/>
    <mergeCell ref="S70:T70"/>
    <mergeCell ref="U70:V70"/>
    <mergeCell ref="W70:X70"/>
    <mergeCell ref="Y70:AB70"/>
    <mergeCell ref="AC70:AF70"/>
    <mergeCell ref="AG70:AH70"/>
    <mergeCell ref="AI70:AJ70"/>
    <mergeCell ref="A71:B71"/>
    <mergeCell ref="C71:D71"/>
    <mergeCell ref="E71:F71"/>
    <mergeCell ref="G71:J71"/>
    <mergeCell ref="K71:L71"/>
    <mergeCell ref="M71:P71"/>
    <mergeCell ref="Q71:R71"/>
    <mergeCell ref="S71:V71"/>
    <mergeCell ref="W71:X71"/>
    <mergeCell ref="Y71:AB71"/>
    <mergeCell ref="AC71:AF71"/>
    <mergeCell ref="AG71:AH71"/>
    <mergeCell ref="AI71:AJ71"/>
    <mergeCell ref="A72:B73"/>
    <mergeCell ref="C72:D73"/>
    <mergeCell ref="E72:F73"/>
    <mergeCell ref="G72:H73"/>
    <mergeCell ref="I72:J73"/>
    <mergeCell ref="AA72:AB73"/>
    <mergeCell ref="AC72:AD73"/>
    <mergeCell ref="AE72:AF73"/>
    <mergeCell ref="AG72:AH73"/>
    <mergeCell ref="K72:L73"/>
    <mergeCell ref="M72:N73"/>
    <mergeCell ref="O72:P73"/>
    <mergeCell ref="Q72:R73"/>
    <mergeCell ref="S72:T73"/>
    <mergeCell ref="U72:V73"/>
    <mergeCell ref="Q80:U80"/>
    <mergeCell ref="Q81:U81"/>
    <mergeCell ref="AI72:AJ73"/>
    <mergeCell ref="A74:B74"/>
    <mergeCell ref="AF74:AG74"/>
    <mergeCell ref="Q77:U77"/>
    <mergeCell ref="Q78:U78"/>
    <mergeCell ref="Q79:U79"/>
    <mergeCell ref="W72:X73"/>
    <mergeCell ref="Y72:Z73"/>
  </mergeCells>
  <printOptions/>
  <pageMargins left="0" right="0" top="0" bottom="0" header="0" footer="0"/>
  <pageSetup fitToHeight="16" fitToWidth="3" horizontalDpi="600" verticalDpi="600" orientation="landscape" pageOrder="overThenDown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2015-03-17T10:17:43Z</dcterms:created>
  <dcterms:modified xsi:type="dcterms:W3CDTF">2015-03-17T10:19:09Z</dcterms:modified>
  <cp:category/>
  <cp:version/>
  <cp:contentType/>
  <cp:contentStatus/>
</cp:coreProperties>
</file>